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33ee264ba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a0b047a21c4d85"/>
    <x:sheet xmlns:r="http://schemas.openxmlformats.org/officeDocument/2006/relationships" name="README" sheetId="2" r:id="R20bc921cc2d24c43"/>
    <x:sheet xmlns:r="http://schemas.openxmlformats.org/officeDocument/2006/relationships" name="REGULATION_QUEUE" sheetId="3" r:id="R19308d77cdf140d1"/>
    <x:sheet xmlns:r="http://schemas.openxmlformats.org/officeDocument/2006/relationships" name="RUNS" sheetId="4" r:id="R4c08555be5bf40e7"/>
    <x:sheet xmlns:r="http://schemas.openxmlformats.org/officeDocument/2006/relationships" name="ITERATIONS" sheetId="5" r:id="Rc5d813489ce34a05"/>
    <x:sheet xmlns:r="http://schemas.openxmlformats.org/officeDocument/2006/relationships" name="API_CALLS" sheetId="6" r:id="Re5508635c9734e1e"/>
    <x:sheet xmlns:r="http://schemas.openxmlformats.org/officeDocument/2006/relationships" name="TERM_RETRIEVAL" sheetId="7" r:id="Rb38138c8cd8e47fb"/>
    <x:sheet xmlns:r="http://schemas.openxmlformats.org/officeDocument/2006/relationships" name="FEW_SHOT_SELECTION" sheetId="8" r:id="R325a5ac26624406e"/>
    <x:sheet xmlns:r="http://schemas.openxmlformats.org/officeDocument/2006/relationships" name="VALIDATION" sheetId="9" r:id="R64efa975c2e1464a"/>
    <x:sheet xmlns:r="http://schemas.openxmlformats.org/officeDocument/2006/relationships" name="VOCAB_MATCHES" sheetId="10" r:id="Rb44fc4b97aca4178"/>
    <x:sheet xmlns:r="http://schemas.openxmlformats.org/officeDocument/2006/relationships" name="ARTIFACTS" sheetId="11" r:id="R3e52626969f14ce4"/>
    <x:sheet xmlns:r="http://schemas.openxmlformats.org/officeDocument/2006/relationships" name="UNRESOLVED" sheetId="12" r:id="Rc959a170be6d42a8"/>
    <x:sheet xmlns:r="http://schemas.openxmlformats.org/officeDocument/2006/relationships" name="RDF_TEST_QUEUE" sheetId="13" r:id="R6c0191546e84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4d1f086a64585" /><Relationship Type="http://schemas.openxmlformats.org/officeDocument/2006/relationships/theme" Target="/xl/theme/theme1.xml" Id="R068de53b7c8d4f78" /><Relationship Type="http://schemas.microsoft.com/office/2022/11/relationships/FeaturePropertyBag" Target="/xl/featurePropertyBag/featurePropertyBag.xml" Id="Re352d9d8a69f406f" /><Relationship Type="http://schemas.openxmlformats.org/officeDocument/2006/relationships/sharedStrings" Target="/xl/sharedStrings.xml" Id="Rcecedab5a6734eeb" /><Relationship Type="http://schemas.openxmlformats.org/officeDocument/2006/relationships/worksheet" Target="/xl/worksheets/sheet1.xml" Id="R54a0b047a21c4d85" /><Relationship Type="http://schemas.openxmlformats.org/officeDocument/2006/relationships/worksheet" Target="/xl/worksheets/sheet2.xml" Id="R20bc921cc2d24c43" /><Relationship Type="http://schemas.openxmlformats.org/officeDocument/2006/relationships/worksheet" Target="/xl/worksheets/sheet3.xml" Id="R19308d77cdf140d1" /><Relationship Type="http://schemas.openxmlformats.org/officeDocument/2006/relationships/worksheet" Target="/xl/worksheets/sheet4.xml" Id="R4c08555be5bf40e7" /><Relationship Type="http://schemas.openxmlformats.org/officeDocument/2006/relationships/worksheet" Target="/xl/worksheets/sheet5.xml" Id="Rc5d813489ce34a05" /><Relationship Type="http://schemas.openxmlformats.org/officeDocument/2006/relationships/worksheet" Target="/xl/worksheets/sheet6.xml" Id="Re5508635c9734e1e" /><Relationship Type="http://schemas.openxmlformats.org/officeDocument/2006/relationships/worksheet" Target="/xl/worksheets/sheet7.xml" Id="Rb38138c8cd8e47fb" /><Relationship Type="http://schemas.openxmlformats.org/officeDocument/2006/relationships/worksheet" Target="/xl/worksheets/sheet8.xml" Id="R325a5ac26624406e" /><Relationship Type="http://schemas.openxmlformats.org/officeDocument/2006/relationships/worksheet" Target="/xl/worksheets/sheet9.xml" Id="R64efa975c2e1464a" /><Relationship Type="http://schemas.openxmlformats.org/officeDocument/2006/relationships/worksheet" Target="/xl/worksheets/sheet10.xml" Id="Rb44fc4b97aca4178" /><Relationship Type="http://schemas.openxmlformats.org/officeDocument/2006/relationships/worksheet" Target="/xl/worksheets/sheet11.xml" Id="R3e52626969f14ce4" /><Relationship Type="http://schemas.openxmlformats.org/officeDocument/2006/relationships/worksheet" Target="/xl/worksheets/sheet12.xml" Id="Rc959a170be6d42a8" /><Relationship Type="http://schemas.openxmlformats.org/officeDocument/2006/relationships/worksheet" Target="/xl/worksheets/sheet13.xml" Id="R6c0191546e8446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b793f0760c40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ca88defd4040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ea8bf8a48a4f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68f21378e949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47fe39b4d748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4d6659a1ac47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122e675c044a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03d0c7b2ea40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e8493a182548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fdbd63e36d46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RUN-IMO-075-20260819T171928928312Z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21561.8465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RUN-IMO-075-20260819T171928928312Z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b793f0760c40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RUN-IMO-075-20260819T171928928312Z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a88defd4040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RUN-IMO-075-20260819T171928928312Z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RUN-IMO-075-20260819T171928928312Z</x:v>
      </x:c>
      <x:c r="C5" s="69" t="str">
        <x:v>IMO-075</x:v>
      </x:c>
      <x:c r="D5" s="70" t="n">
        <x:v>46253.721862604165</x:v>
      </x:c>
      <x:c r="E5" s="70" t="n">
        <x:v>46253.72236288194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conditional capacity formula and accessible-storage requirement on the required ship target, with correct datatypes, comparison direction, ceiling operation, and applicability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a8bf8a48a4f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RUN-IMO-075-20260819T171928928312Z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RUN-IMO-075-20260819T171928928312Z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supplied conditional capacity formula and accessible-storage requirement on the required ship target, with correct datatypes, comparison direction, ceiling operation, and applicability branches.</x:v>
      </x:c>
      <x:c r="I5" s="75" t="n">
        <x:v>27100.704</x:v>
      </x:c>
      <x:c r="J5" s="75" t="n">
        <x:v>16024.279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8f21378e949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RUN-IMO-075-20260819T171928928312Z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RUN-IMO-075-20260819T171928928312Z</x:v>
      </x:c>
      <x:c r="C5" s="45" t="str">
        <x:v>IMO-075</x:v>
      </x:c>
      <x:c r="D5" s="88" t="n">
        <x:v>46253.722176284726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27099.431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RUN-IMO-075-20260819T171928928312Z</x:v>
      </x:c>
      <x:c r="C6" s="47" t="str">
        <x:v>IMO-075</x:v>
      </x:c>
      <x:c r="D6" s="91" t="n">
        <x:v>46253.722176296294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27100.704</x:v>
      </x:c>
      <x:c r="L6" s="93" t="b">
        <x:v>0</x:v>
      </x:c>
      <x:c r="M6" s="47" t="str">
        <x:v>resp_06cd59a7e8397fea006a85e5a1083c819396cbe03d9634e49f</x:v>
      </x:c>
      <x:c r="N6" s="59" t="n">
        <x:v>6106</x:v>
      </x:c>
      <x:c r="O6" s="59" t="n">
        <x:v>2338</x:v>
      </x:c>
      <x:c r="P6" s="59" t="n">
        <x:v>8444</x:v>
      </x:c>
    </x:row>
    <x:row r="7">
      <x:c r="A7" s="47" t="str">
        <x:v>EVT-000023</x:v>
      </x:c>
      <x:c r="B7" s="47" t="str">
        <x:v>RUN-IMO-075-20260819T171928928312Z</x:v>
      </x:c>
      <x:c r="C7" s="47" t="str">
        <x:v>IMO-075</x:v>
      </x:c>
      <x:c r="D7" s="91" t="n">
        <x:v>46253.72236283565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16022.972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RUN-IMO-075-20260819T171928928312Z</x:v>
      </x:c>
      <x:c r="C8" s="49" t="str">
        <x:v>IMO-075</x:v>
      </x:c>
      <x:c r="D8" s="94" t="n">
        <x:v>46253.722362858796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16024.279</x:v>
      </x:c>
      <x:c r="L8" s="96" t="b">
        <x:v>0</x:v>
      </x:c>
      <x:c r="M8" s="49" t="str">
        <x:v>resp_00e506024b2a0194006a85e5bc3c088195b193765908b08f6b</x:v>
      </x:c>
      <x:c r="N8" s="60" t="n">
        <x:v>5063</x:v>
      </x:c>
      <x:c r="O8" s="60" t="n">
        <x:v>1236</x:v>
      </x:c>
      <x:c r="P8" s="60" t="n">
        <x:v>6299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7fe39b4d748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RUN-IMO-075-20260819T171928928312Z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RUN-IMO-075-20260819T171928928312Z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RUN-IMO-075-20260819T171928928312Z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RUN-IMO-075-20260819T171928928312Z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RUN-IMO-075-20260819T171928928312Z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RUN-IMO-075-20260819T171928928312Z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RUN-IMO-075-20260819T171928928312Z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RUN-IMO-075-20260819T171928928312Z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4d6659a1ac47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RUN-IMO-075-20260819T171928928312Z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RUN-IMO-075-20260819T171928928312Z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RUN-IMO-075-20260819T171928928312Z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22e675c044a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RUN-IMO-075-20260819T171928928312Z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RUN-IMO-075-20260819T171928928312Z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03d0c7b2ea40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RUN-IMO-075-20260819T171928928312Z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RUN-IMO-075-20260819T171928928312Z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RUN-IMO-075-20260819T171928928312Z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80aed23f9246e8a771f35c23e9f4a1db880c23700f5b20317025a5c55489430c</x:v>
      </x:c>
      <x:c r="G5" s="58" t="n">
        <x:v>11787</x:v>
      </x:c>
    </x:row>
    <x:row r="6">
      <x:c r="A6" s="47" t="str">
        <x:v>RUN-IMO-075-20260819T171928928312Z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82b063c2b96f1736a6e5ebf8f63ab5b00f14cee2990a13562f55cce6a0a125e6</x:v>
      </x:c>
      <x:c r="G6" s="59" t="n">
        <x:v>4749</x:v>
      </x:c>
    </x:row>
    <x:row r="7">
      <x:c r="A7" s="47" t="str">
        <x:v>RUN-IMO-075-20260819T171928928312Z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7ace0442cdaa0b3280ba13a4718b2c7b546ba88214fb23e2b368d72fdd775330</x:v>
      </x:c>
      <x:c r="G7" s="59" t="n">
        <x:v>25816</x:v>
      </x:c>
    </x:row>
    <x:row r="8">
      <x:c r="A8" s="47" t="str">
        <x:v>RUN-IMO-075-20260819T171928928312Z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b382a037c2f0284f89fe1540f8b1ca995ed37b190d53d6f51182f5760663afbe</x:v>
      </x:c>
      <x:c r="G8" s="59" t="n">
        <x:v>2036</x:v>
      </x:c>
    </x:row>
    <x:row r="9">
      <x:c r="A9" s="47" t="str">
        <x:v>RUN-IMO-075-20260819T171928928312Z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d89f331a8064336bfcb6b6d59b037dad5246356e0e812c758ff19f1b0373d49f</x:v>
      </x:c>
      <x:c r="G9" s="59" t="n">
        <x:v>2011</x:v>
      </x:c>
    </x:row>
    <x:row r="10">
      <x:c r="A10" s="47" t="str">
        <x:v>RUN-IMO-075-20260819T171928928312Z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RUN-IMO-075-20260819T171928928312Z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de224ebbab87e22f860178cd8942213bf2f81c3e40b1399520d294736c5eb902</x:v>
      </x:c>
      <x:c r="G11" s="59" t="n">
        <x:v>21469</x:v>
      </x:c>
    </x:row>
    <x:row r="12">
      <x:c r="A12" s="47" t="str">
        <x:v>RUN-IMO-075-20260819T171928928312Z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341fc9a420e7ccc99ff2a29fad7ac5b53bd0f93a3396efaaf614e5a552a78a45</x:v>
      </x:c>
      <x:c r="G12" s="59" t="n">
        <x:v>290</x:v>
      </x:c>
    </x:row>
    <x:row r="13">
      <x:c r="A13" s="49" t="str">
        <x:v>RUN-IMO-075-20260819T171928928312Z</x:v>
      </x:c>
      <x:c r="B13" s="49" t="str">
        <x:v>IMO-075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d89f331a8064336bfcb6b6d59b037dad5246356e0e812c758ff19f1b0373d49f</x:v>
      </x:c>
      <x:c r="G13" s="60" t="n">
        <x:v>2011</x:v>
      </x:c>
    </x:row>
  </x:sheetData>
  <x:pageMargins left="0.7" right="0.7" top="0.75" bottom="0.75" header="0.3" footer="0.3"/>
  <x:tableParts count="1">
    <x:tablePart xmlns:r="http://schemas.openxmlformats.org/officeDocument/2006/relationships" r:id="R77e8493a182548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RUN-IMO-075-20260819T171928928312Z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RUN-IMO-075-20260819T171928928312Z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RUN-IMO-075-20260819T171928928312Z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fdbd63e36d4654"/>
  </x:tableParts>
</x:worksheet>
</file>