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838cb26fe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34260524a64d98"/>
    <x:sheet xmlns:r="http://schemas.openxmlformats.org/officeDocument/2006/relationships" name="README" sheetId="2" r:id="Rab8fe3a3991d43a0"/>
    <x:sheet xmlns:r="http://schemas.openxmlformats.org/officeDocument/2006/relationships" name="REGULATION_QUEUE" sheetId="3" r:id="R016124f9fd4849d0"/>
    <x:sheet xmlns:r="http://schemas.openxmlformats.org/officeDocument/2006/relationships" name="RUNS" sheetId="4" r:id="R152f332a32124673"/>
    <x:sheet xmlns:r="http://schemas.openxmlformats.org/officeDocument/2006/relationships" name="ITERATIONS" sheetId="5" r:id="R5ec2cf3d8a0b4dc4"/>
    <x:sheet xmlns:r="http://schemas.openxmlformats.org/officeDocument/2006/relationships" name="API_CALLS" sheetId="6" r:id="Rbd88eb920b1044ff"/>
    <x:sheet xmlns:r="http://schemas.openxmlformats.org/officeDocument/2006/relationships" name="TERM_RETRIEVAL" sheetId="7" r:id="Rfb6f372237584f5b"/>
    <x:sheet xmlns:r="http://schemas.openxmlformats.org/officeDocument/2006/relationships" name="FEW_SHOT_SELECTION" sheetId="8" r:id="Rac023744e0c04a60"/>
    <x:sheet xmlns:r="http://schemas.openxmlformats.org/officeDocument/2006/relationships" name="VALIDATION" sheetId="9" r:id="R39181145477040e4"/>
    <x:sheet xmlns:r="http://schemas.openxmlformats.org/officeDocument/2006/relationships" name="VOCAB_MATCHES" sheetId="10" r:id="Rf65325a70c7f43d4"/>
    <x:sheet xmlns:r="http://schemas.openxmlformats.org/officeDocument/2006/relationships" name="ARTIFACTS" sheetId="11" r:id="Rbfc288ebf52946c7"/>
    <x:sheet xmlns:r="http://schemas.openxmlformats.org/officeDocument/2006/relationships" name="UNRESOLVED" sheetId="12" r:id="R432c28602b764ea4"/>
    <x:sheet xmlns:r="http://schemas.openxmlformats.org/officeDocument/2006/relationships" name="RDF_TEST_QUEUE" sheetId="13" r:id="R50ec2e25f6e8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62e794106e4516" /><Relationship Type="http://schemas.openxmlformats.org/officeDocument/2006/relationships/theme" Target="/xl/theme/theme1.xml" Id="R3dcb9f07c1b94e42" /><Relationship Type="http://schemas.microsoft.com/office/2022/11/relationships/FeaturePropertyBag" Target="/xl/featurePropertyBag/featurePropertyBag.xml" Id="Rc2272235e0ef449f" /><Relationship Type="http://schemas.openxmlformats.org/officeDocument/2006/relationships/sharedStrings" Target="/xl/sharedStrings.xml" Id="R144c9b2d30094505" /><Relationship Type="http://schemas.openxmlformats.org/officeDocument/2006/relationships/worksheet" Target="/xl/worksheets/sheet1.xml" Id="R8334260524a64d98" /><Relationship Type="http://schemas.openxmlformats.org/officeDocument/2006/relationships/worksheet" Target="/xl/worksheets/sheet2.xml" Id="Rab8fe3a3991d43a0" /><Relationship Type="http://schemas.openxmlformats.org/officeDocument/2006/relationships/worksheet" Target="/xl/worksheets/sheet3.xml" Id="R016124f9fd4849d0" /><Relationship Type="http://schemas.openxmlformats.org/officeDocument/2006/relationships/worksheet" Target="/xl/worksheets/sheet4.xml" Id="R152f332a32124673" /><Relationship Type="http://schemas.openxmlformats.org/officeDocument/2006/relationships/worksheet" Target="/xl/worksheets/sheet5.xml" Id="R5ec2cf3d8a0b4dc4" /><Relationship Type="http://schemas.openxmlformats.org/officeDocument/2006/relationships/worksheet" Target="/xl/worksheets/sheet6.xml" Id="Rbd88eb920b1044ff" /><Relationship Type="http://schemas.openxmlformats.org/officeDocument/2006/relationships/worksheet" Target="/xl/worksheets/sheet7.xml" Id="Rfb6f372237584f5b" /><Relationship Type="http://schemas.openxmlformats.org/officeDocument/2006/relationships/worksheet" Target="/xl/worksheets/sheet8.xml" Id="Rac023744e0c04a60" /><Relationship Type="http://schemas.openxmlformats.org/officeDocument/2006/relationships/worksheet" Target="/xl/worksheets/sheet9.xml" Id="R39181145477040e4" /><Relationship Type="http://schemas.openxmlformats.org/officeDocument/2006/relationships/worksheet" Target="/xl/worksheets/sheet10.xml" Id="Rf65325a70c7f43d4" /><Relationship Type="http://schemas.openxmlformats.org/officeDocument/2006/relationships/worksheet" Target="/xl/worksheets/sheet11.xml" Id="Rbfc288ebf52946c7" /><Relationship Type="http://schemas.openxmlformats.org/officeDocument/2006/relationships/worksheet" Target="/xl/worksheets/sheet12.xml" Id="R432c28602b764ea4" /><Relationship Type="http://schemas.openxmlformats.org/officeDocument/2006/relationships/worksheet" Target="/xl/worksheets/sheet13.xml" Id="R50ec2e25f6e84b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b71f75980e4a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efab8bada346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1319fc3db442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02dd88011f42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04300d679546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03dd77789b45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89ca266abf4c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fa0c72d6414c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502019167d42a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fbf1122036b44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RUN-IMO-081-20260819T172244878678Z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17393.273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RUN-IMO-081-20260819T172244878678Z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b71f75980e4a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RUN-IMO-081-20260819T172244878678Z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GENERATION_ACCEPTED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efab8bada346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RUN-IMO-081-20260819T172244878678Z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RUN-IMO-081-20260819T172244878678Z</x:v>
      </x:c>
      <x:c r="C5" s="69" t="str">
        <x:v>IMO-081</x:v>
      </x:c>
      <x:c r="D5" s="70" t="n">
        <x:v>46253.72413054398</x:v>
      </x:c>
      <x:c r="E5" s="70" t="n">
        <x:v>46253.72453424768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alternative-count requirement with correct canonical terms, datatypes, applicability threshold, comparison directions, and non-passing behavior when applicable topology evidence is absent.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1319fc3db442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RUN-IMO-081-20260819T172244878678Z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RUN-IMO-081-20260819T172244878678Z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conditional alternative-count requirement with correct canonical terms, datatypes, applicability threshold, comparison directions, and non-passing behavior when applicable topology evidence is absent.</x:v>
      </x:c>
      <x:c r="I5" s="75" t="n">
        <x:v>26475.638</x:v>
      </x:c>
      <x:c r="J5" s="75" t="n">
        <x:v>8312.727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02dd88011f42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RUN-IMO-081-20260819T172244878678Z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RUN-IMO-081-20260819T172244878678Z</x:v>
      </x:c>
      <x:c r="C5" s="45" t="str">
        <x:v>IMO-081</x:v>
      </x:c>
      <x:c r="D5" s="88" t="n">
        <x:v>46253.724436979166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26473.643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RUN-IMO-081-20260819T172244878678Z</x:v>
      </x:c>
      <x:c r="C6" s="47" t="str">
        <x:v>IMO-081</x:v>
      </x:c>
      <x:c r="D6" s="91" t="n">
        <x:v>46253.72443700232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26475.638</x:v>
      </x:c>
      <x:c r="L6" s="93" t="b">
        <x:v>0</x:v>
      </x:c>
      <x:c r="M6" s="47" t="str">
        <x:v>resp_01f5e65e279a95db006a85e664fcdc8195b2b3b12e4d569b07</x:v>
      </x:c>
      <x:c r="N6" s="59" t="n">
        <x:v>7263</x:v>
      </x:c>
      <x:c r="O6" s="59" t="n">
        <x:v>2140</x:v>
      </x:c>
      <x:c r="P6" s="59" t="n">
        <x:v>9403</x:v>
      </x:c>
    </x:row>
    <x:row r="7">
      <x:c r="A7" s="47" t="str">
        <x:v>EVT-000025</x:v>
      </x:c>
      <x:c r="B7" s="47" t="str">
        <x:v>RUN-IMO-081-20260819T172244878678Z</x:v>
      </x:c>
      <x:c r="C7" s="47" t="str">
        <x:v>IMO-081</x:v>
      </x:c>
      <x:c r="D7" s="91" t="n">
        <x:v>46253.724534166664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8311.084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RUN-IMO-081-20260819T172244878678Z</x:v>
      </x:c>
      <x:c r="C8" s="49" t="str">
        <x:v>IMO-081</x:v>
      </x:c>
      <x:c r="D8" s="94" t="n">
        <x:v>46253.724534189816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8312.727</x:v>
      </x:c>
      <x:c r="L8" s="96" t="b">
        <x:v>0</x:v>
      </x:c>
      <x:c r="M8" s="49" t="str">
        <x:v>resp_0eb7ba1dc79fdf80006a85e67f8ae48194b9b42e91f46ce0c7</x:v>
      </x:c>
      <x:c r="N8" s="60" t="n">
        <x:v>5936</x:v>
      </x:c>
      <x:c r="O8" s="60" t="n">
        <x:v>640</x:v>
      </x:c>
      <x:c r="P8" s="60" t="n">
        <x:v>6576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04300d679546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RUN-IMO-081-20260819T172244878678Z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RUN-IMO-081-20260819T172244878678Z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RUN-IMO-081-20260819T172244878678Z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RUN-IMO-081-20260819T172244878678Z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RUN-IMO-081-20260819T172244878678Z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RUN-IMO-081-20260819T172244878678Z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RUN-IMO-081-20260819T172244878678Z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RUN-IMO-081-20260819T172244878678Z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RUN-IMO-081-20260819T172244878678Z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RUN-IMO-081-20260819T172244878678Z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03dd77789b45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RUN-IMO-081-20260819T172244878678Z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RUN-IMO-081-20260819T172244878678Z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9" t="n">
        <x:v>0.08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RUN-IMO-081-20260819T172244878678Z</x:v>
      </x:c>
      <x:c r="B6" s="49" t="str">
        <x:v>IMO-081</x:v>
      </x:c>
      <x:c r="C6" s="49" t="str">
        <x:v>FS-BOOL-01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89ca266abf4c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RUN-IMO-081-20260819T172244878678Z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RUN-IMO-081-20260819T172244878678Z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fa0c72d6414c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RUN-IMO-081-20260819T172244878678Z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RUN-IMO-081-20260819T172244878678Z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RUN-IMO-081-20260819T172244878678Z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b734d45b7d39fd8487f7aa851bb7c4956525a76adb67394a73165625a9e8c9e5</x:v>
      </x:c>
      <x:c r="G5" s="58" t="n">
        <x:v>13629</x:v>
      </x:c>
    </x:row>
    <x:row r="6">
      <x:c r="A6" s="47" t="str">
        <x:v>RUN-IMO-081-20260819T172244878678Z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ce6413eb180c22b8c70d45fb36a314b36334ee4882e6728be27174567ff76353</x:v>
      </x:c>
      <x:c r="G6" s="59" t="n">
        <x:v>6141</x:v>
      </x:c>
    </x:row>
    <x:row r="7">
      <x:c r="A7" s="47" t="str">
        <x:v>RUN-IMO-081-20260819T172244878678Z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193af74f7cf0b997d40476061ea3088121a88e19242a5322f8b91289c837ea43</x:v>
      </x:c>
      <x:c r="G7" s="59" t="n">
        <x:v>29110</x:v>
      </x:c>
    </x:row>
    <x:row r="8">
      <x:c r="A8" s="47" t="str">
        <x:v>RUN-IMO-081-20260819T172244878678Z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ada81af40680e6866339fa42c7e8c7c32c5ab521c9b170706dd9871f597ab36e</x:v>
      </x:c>
      <x:c r="G8" s="59" t="n">
        <x:v>2116</x:v>
      </x:c>
    </x:row>
    <x:row r="9">
      <x:c r="A9" s="47" t="str">
        <x:v>RUN-IMO-081-20260819T172244878678Z</x:v>
      </x:c>
      <x:c r="B9" s="47" t="str">
        <x:v>IMO-081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c361af040e8bf16079cb95e8fb2d24e497e34148c76d7c3362a572f257ec6aba</x:v>
      </x:c>
      <x:c r="G9" s="59" t="n">
        <x:v>2091</x:v>
      </x:c>
    </x:row>
    <x:row r="10">
      <x:c r="A10" s="47" t="str">
        <x:v>RUN-IMO-081-20260819T172244878678Z</x:v>
      </x:c>
      <x:c r="B10" s="47" t="str">
        <x:v>IMO-081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c9690ec503c46920eb9c790a12b1b1594b4e3cf04ea82adaaae9ea6b185971a8</x:v>
      </x:c>
      <x:c r="G10" s="59" t="n">
        <x:v>727</x:v>
      </x:c>
    </x:row>
    <x:row r="11">
      <x:c r="A11" s="47" t="str">
        <x:v>RUN-IMO-081-20260819T172244878678Z</x:v>
      </x:c>
      <x:c r="B11" s="47" t="str">
        <x:v>IMO-081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e3af482ec9e8f859242bedf898a0891845a4ae7e3f599c3a5570c402d06cb1e1</x:v>
      </x:c>
      <x:c r="G11" s="59" t="n">
        <x:v>23819</x:v>
      </x:c>
    </x:row>
    <x:row r="12">
      <x:c r="A12" s="47" t="str">
        <x:v>RUN-IMO-081-20260819T172244878678Z</x:v>
      </x:c>
      <x:c r="B12" s="47" t="str">
        <x:v>IMO-081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ed7b1dd9774754bf2f1541d873826ce7f1063b9cfd010ad503106dda14de1696</x:v>
      </x:c>
      <x:c r="G12" s="59" t="n">
        <x:v>310</x:v>
      </x:c>
    </x:row>
    <x:row r="13">
      <x:c r="A13" s="49" t="str">
        <x:v>RUN-IMO-081-20260819T172244878678Z</x:v>
      </x:c>
      <x:c r="B13" s="49" t="str">
        <x:v>IMO-081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c361af040e8bf16079cb95e8fb2d24e497e34148c76d7c3362a572f257ec6aba</x:v>
      </x:c>
      <x:c r="G13" s="60" t="n">
        <x:v>2091</x:v>
      </x:c>
    </x:row>
  </x:sheetData>
  <x:pageMargins left="0.7" right="0.7" top="0.75" bottom="0.75" header="0.3" footer="0.3"/>
  <x:tableParts count="1">
    <x:tablePart xmlns:r="http://schemas.openxmlformats.org/officeDocument/2006/relationships" r:id="Rc5502019167d42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RUN-IMO-081-20260819T172244878678Z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RUN-IMO-081-20260819T172244878678Z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RUN-IMO-081-20260819T172244878678Z</x:v>
      </x:c>
      <x:c r="B5" s="69" t="str">
        <x:v>IMO-081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bf1122036b4428"/>
  </x:tableParts>
</x:worksheet>
</file>