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fd62f0373541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824a8544bfd4dee"/>
    <x:sheet xmlns:r="http://schemas.openxmlformats.org/officeDocument/2006/relationships" name="README" sheetId="2" r:id="Rf033cb67179a4ce5"/>
    <x:sheet xmlns:r="http://schemas.openxmlformats.org/officeDocument/2006/relationships" name="REGULATION_QUEUE" sheetId="3" r:id="R15eff6158e4c42f0"/>
    <x:sheet xmlns:r="http://schemas.openxmlformats.org/officeDocument/2006/relationships" name="RUNS" sheetId="4" r:id="Rf325ba94f97f418c"/>
    <x:sheet xmlns:r="http://schemas.openxmlformats.org/officeDocument/2006/relationships" name="ITERATIONS" sheetId="5" r:id="Rb36b93747c8d4791"/>
    <x:sheet xmlns:r="http://schemas.openxmlformats.org/officeDocument/2006/relationships" name="API_CALLS" sheetId="6" r:id="R307b42c4a58f45ac"/>
    <x:sheet xmlns:r="http://schemas.openxmlformats.org/officeDocument/2006/relationships" name="TERM_RETRIEVAL" sheetId="7" r:id="R4aebdf390d5e46c1"/>
    <x:sheet xmlns:r="http://schemas.openxmlformats.org/officeDocument/2006/relationships" name="FEW_SHOT_SELECTION" sheetId="8" r:id="R827e06803555461e"/>
    <x:sheet xmlns:r="http://schemas.openxmlformats.org/officeDocument/2006/relationships" name="VALIDATION" sheetId="9" r:id="R946b368eecd14aa2"/>
    <x:sheet xmlns:r="http://schemas.openxmlformats.org/officeDocument/2006/relationships" name="VOCAB_MATCHES" sheetId="10" r:id="R8ea00a16229149fd"/>
    <x:sheet xmlns:r="http://schemas.openxmlformats.org/officeDocument/2006/relationships" name="ARTIFACTS" sheetId="11" r:id="Ra76b32ab49dc4f2c"/>
    <x:sheet xmlns:r="http://schemas.openxmlformats.org/officeDocument/2006/relationships" name="UNRESOLVED" sheetId="12" r:id="R196ad7292f2b456f"/>
    <x:sheet xmlns:r="http://schemas.openxmlformats.org/officeDocument/2006/relationships" name="RDF_TEST_QUEUE" sheetId="13" r:id="Rad87f1c47ec549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5d2270246f4028" /><Relationship Type="http://schemas.openxmlformats.org/officeDocument/2006/relationships/theme" Target="/xl/theme/theme1.xml" Id="R6440f413faf344e1" /><Relationship Type="http://schemas.microsoft.com/office/2022/11/relationships/FeaturePropertyBag" Target="/xl/featurePropertyBag/featurePropertyBag.xml" Id="R24b30c6b33774a7d" /><Relationship Type="http://schemas.openxmlformats.org/officeDocument/2006/relationships/sharedStrings" Target="/xl/sharedStrings.xml" Id="R970c78dea54f4427" /><Relationship Type="http://schemas.openxmlformats.org/officeDocument/2006/relationships/worksheet" Target="/xl/worksheets/sheet1.xml" Id="Rc824a8544bfd4dee" /><Relationship Type="http://schemas.openxmlformats.org/officeDocument/2006/relationships/worksheet" Target="/xl/worksheets/sheet2.xml" Id="Rf033cb67179a4ce5" /><Relationship Type="http://schemas.openxmlformats.org/officeDocument/2006/relationships/worksheet" Target="/xl/worksheets/sheet3.xml" Id="R15eff6158e4c42f0" /><Relationship Type="http://schemas.openxmlformats.org/officeDocument/2006/relationships/worksheet" Target="/xl/worksheets/sheet4.xml" Id="Rf325ba94f97f418c" /><Relationship Type="http://schemas.openxmlformats.org/officeDocument/2006/relationships/worksheet" Target="/xl/worksheets/sheet5.xml" Id="Rb36b93747c8d4791" /><Relationship Type="http://schemas.openxmlformats.org/officeDocument/2006/relationships/worksheet" Target="/xl/worksheets/sheet6.xml" Id="R307b42c4a58f45ac" /><Relationship Type="http://schemas.openxmlformats.org/officeDocument/2006/relationships/worksheet" Target="/xl/worksheets/sheet7.xml" Id="R4aebdf390d5e46c1" /><Relationship Type="http://schemas.openxmlformats.org/officeDocument/2006/relationships/worksheet" Target="/xl/worksheets/sheet8.xml" Id="R827e06803555461e" /><Relationship Type="http://schemas.openxmlformats.org/officeDocument/2006/relationships/worksheet" Target="/xl/worksheets/sheet9.xml" Id="R946b368eecd14aa2" /><Relationship Type="http://schemas.openxmlformats.org/officeDocument/2006/relationships/worksheet" Target="/xl/worksheets/sheet10.xml" Id="R8ea00a16229149fd" /><Relationship Type="http://schemas.openxmlformats.org/officeDocument/2006/relationships/worksheet" Target="/xl/worksheets/sheet11.xml" Id="Ra76b32ab49dc4f2c" /><Relationship Type="http://schemas.openxmlformats.org/officeDocument/2006/relationships/worksheet" Target="/xl/worksheets/sheet12.xml" Id="R196ad7292f2b456f" /><Relationship Type="http://schemas.openxmlformats.org/officeDocument/2006/relationships/worksheet" Target="/xl/worksheets/sheet13.xml" Id="Rad87f1c47ec5497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4ac65ebbf04e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7264ddaadd54b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66f554fd30b4f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30c119693e24dc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ce6905d00ff4f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4eae5bc1f494f6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efddb72a489498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0502f2166bc49c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b40983f5ec8401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52162e67be543c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RUN-IMO-095-20260819T173013132406Z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8227.300166666666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RUN-IMO-095-20260819T173013132406Z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94ac65ebbf04e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RUN-IMO-095-20260819T173013132406Z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GENERATION_ACCEPTED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264ddaadd54b0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RUN-IMO-095-20260819T173013132406Z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RUN-IMO-095-20260819T173013132406Z</x:v>
      </x:c>
      <x:c r="C5" s="69" t="str">
        <x:v>IMO-095</x:v>
      </x:c>
      <x:c r="D5" s="70" t="n">
        <x:v>46253.72931866898</x:v>
      </x:c>
      <x:c r="E5" s="70" t="n">
        <x:v>46253.72989368055</x:v>
      </x:c>
      <x:c r="F5" s="69" t="str">
        <x:v>1.3.0-development-r6-terra-full-sweep-01</x:v>
      </x:c>
      <x:c r="G5" s="69" t="str">
        <x:v>VOCAB-LOCK-2026-08-19-R6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ship-level capability, RCC voice/data declaration, and membership of both exact MHz frequency values using SHACL Core qualified-value constraints with required numeric values.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6f554fd30b4ff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RUN-IMO-095-20260819T173013132406Z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RUN-IMO-095-20260819T173013132406Z</x:v>
      </x:c>
      <x:c r="B5" s="45" t="str">
        <x:v>IMO-095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Replace the SPARQL numeric equality checks for 121.5 and 123.1 with SHACL Core qualified-value membership constraints on nltl:supportedAircraftVoiceFrequency. For each required frequency, require at least one quantity value with qudt:unit unit:MegaHZ and qudt:numericValue constrained by equal sh:minInclusive and sh:maxInclusive decimal bounds (121.5 respectively 123.1). Preserve the existing ship target and required boolean true constraints.</x:v>
      </x:c>
      <x:c r="I5" s="84" t="n">
        <x:v>19566.584</x:v>
      </x:c>
      <x:c r="J5" s="84" t="n">
        <x:v>6665.723</x:v>
      </x:c>
    </x:row>
    <x:row r="6">
      <x:c r="A6" s="47" t="str">
        <x:v>RUN-IMO-095-20260819T173013132406Z</x:v>
      </x:c>
      <x:c r="B6" s="47" t="str">
        <x:v>IMO-095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required ship target and boolean true constraints, and retain the two separate SHACL Core qualified-value membership constraints. Add sh:minCount 1 to each inner qudt:numericValue property shape; without it, a MHz quantity value with no numeric value satisfies both qualified shapes, creating an accidental pass.</x:v>
      </x:c>
      <x:c r="I6" s="86" t="n">
        <x:v>8698.766</x:v>
      </x:c>
      <x:c r="J6" s="86" t="n">
        <x:v>3275.707</x:v>
      </x:c>
    </x:row>
    <x:row r="7">
      <x:c r="A7" s="49" t="str">
        <x:v>RUN-IMO-095-20260819T173013132406Z</x:v>
      </x:c>
      <x:c r="B7" s="49" t="str">
        <x:v>IMO-095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required ship-level capability, RCC voice/data declaration, and membership of both exact MHz frequency values using SHACL Core qualified-value constraints with required numeric values.</x:v>
      </x:c>
      <x:c r="I7" s="88" t="n">
        <x:v>6037.945</x:v>
      </x:c>
      <x:c r="J7" s="88" t="n">
        <x:v>5123.24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0c119693e24dc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RUN-IMO-095-20260819T173013132406Z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RUN-IMO-095-20260819T173013132406Z</x:v>
      </x:c>
      <x:c r="C5" s="45" t="str">
        <x:v>IMO-095</x:v>
      </x:c>
      <x:c r="D5" s="92" t="n">
        <x:v>46253.729545138885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19564.906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RUN-IMO-095-20260819T173013132406Z</x:v>
      </x:c>
      <x:c r="C6" s="47" t="str">
        <x:v>IMO-095</x:v>
      </x:c>
      <x:c r="D6" s="93" t="n">
        <x:v>46253.72954516204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19566.584</x:v>
      </x:c>
      <x:c r="L6" s="85" t="b">
        <x:v>0</x:v>
      </x:c>
      <x:c r="M6" s="47" t="str">
        <x:v>resp_01a53e77a4a0e76f006a85e8257ed08193bae4098955c2acbc</x:v>
      </x:c>
      <x:c r="N6" s="59" t="n">
        <x:v>5023</x:v>
      </x:c>
      <x:c r="O6" s="59" t="n">
        <x:v>1191</x:v>
      </x:c>
      <x:c r="P6" s="59" t="n">
        <x:v>6214</x:v>
      </x:c>
    </x:row>
    <x:row r="7">
      <x:c r="A7" s="47" t="str">
        <x:v>EVT-000021</x:v>
      </x:c>
      <x:c r="B7" s="47" t="str">
        <x:v>RUN-IMO-095-20260819T173013132406Z</x:v>
      </x:c>
      <x:c r="C7" s="47" t="str">
        <x:v>IMO-095</x:v>
      </x:c>
      <x:c r="D7" s="93" t="n">
        <x:v>46253.729623356485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6664.554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RUN-IMO-095-20260819T173013132406Z</x:v>
      </x:c>
      <x:c r="C8" s="47" t="str">
        <x:v>IMO-095</x:v>
      </x:c>
      <x:c r="D8" s="93" t="n">
        <x:v>46253.72962336805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6665.723</x:v>
      </x:c>
      <x:c r="L8" s="85" t="b">
        <x:v>0</x:v>
      </x:c>
      <x:c r="M8" s="47" t="str">
        <x:v>resp_007b28b15cefeffb006a85e838e4888196b4389be6f6bf3241</x:v>
      </x:c>
      <x:c r="N8" s="59" t="n">
        <x:v>4600</x:v>
      </x:c>
      <x:c r="O8" s="59" t="n">
        <x:v>514</x:v>
      </x:c>
      <x:c r="P8" s="59" t="n">
        <x:v>5114</x:v>
      </x:c>
    </x:row>
    <x:row r="9">
      <x:c r="A9" s="47" t="str">
        <x:v>EVT-000027</x:v>
      </x:c>
      <x:c r="B9" s="47" t="str">
        <x:v>RUN-IMO-095-20260819T173013132406Z</x:v>
      </x:c>
      <x:c r="C9" s="47" t="str">
        <x:v>IMO-095</x:v>
      </x:c>
      <x:c r="D9" s="93" t="n">
        <x:v>46253.729724108794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8698.02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EVT-000028</x:v>
      </x:c>
      <x:c r="B10" s="47" t="str">
        <x:v>RUN-IMO-095-20260819T173013132406Z</x:v>
      </x:c>
      <x:c r="C10" s="47" t="str">
        <x:v>IMO-095</x:v>
      </x:c>
      <x:c r="D10" s="93" t="n">
        <x:v>46253.72972412037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8698.766</x:v>
      </x:c>
      <x:c r="L10" s="85" t="b">
        <x:v>0</x:v>
      </x:c>
      <x:c r="M10" s="47" t="str">
        <x:v>resp_0de68a1688f600a6006a85e83f8fec8197af3e2c0922f91be0</x:v>
      </x:c>
      <x:c r="N10" s="59" t="n">
        <x:v>5118</x:v>
      </x:c>
      <x:c r="O10" s="59" t="n">
        <x:v>871</x:v>
      </x:c>
      <x:c r="P10" s="59" t="n">
        <x:v>5989</x:v>
      </x:c>
    </x:row>
    <x:row r="11">
      <x:c r="A11" s="47" t="str">
        <x:v>EVT-000035</x:v>
      </x:c>
      <x:c r="B11" s="47" t="str">
        <x:v>RUN-IMO-095-20260819T173013132406Z</x:v>
      </x:c>
      <x:c r="C11" s="47" t="str">
        <x:v>IMO-095</x:v>
      </x:c>
      <x:c r="D11" s="93" t="n">
        <x:v>46253.72976320602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3274.233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EVT-000036</x:v>
      </x:c>
      <x:c r="B12" s="47" t="str">
        <x:v>RUN-IMO-095-20260819T173013132406Z</x:v>
      </x:c>
      <x:c r="C12" s="47" t="str">
        <x:v>IMO-095</x:v>
      </x:c>
      <x:c r="D12" s="93" t="n">
        <x:v>46253.72976321759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3275.707</x:v>
      </x:c>
      <x:c r="L12" s="85" t="b">
        <x:v>0</x:v>
      </x:c>
      <x:c r="M12" s="47" t="str">
        <x:v>resp_0f2c220c5fd7cfe5006a85e8485cf88194ad3cad9e3fff20c7</x:v>
      </x:c>
      <x:c r="N12" s="59" t="n">
        <x:v>4411</x:v>
      </x:c>
      <x:c r="O12" s="59" t="n">
        <x:v>239</x:v>
      </x:c>
      <x:c r="P12" s="59" t="n">
        <x:v>4650</x:v>
      </x:c>
    </x:row>
    <x:row r="13">
      <x:c r="A13" s="47" t="str">
        <x:v>EVT-000041</x:v>
      </x:c>
      <x:c r="B13" s="47" t="str">
        <x:v>RUN-IMO-095-20260819T173013132406Z</x:v>
      </x:c>
      <x:c r="C13" s="47" t="str">
        <x:v>IMO-095</x:v>
      </x:c>
      <x:c r="D13" s="93" t="n">
        <x:v>46253.729833125</x:v>
      </x:c>
      <x:c r="E13" s="47" t="str">
        <x:v>generator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6036.491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EVT-000042</x:v>
      </x:c>
      <x:c r="B14" s="47" t="str">
        <x:v>RUN-IMO-095-20260819T173013132406Z</x:v>
      </x:c>
      <x:c r="C14" s="47" t="str">
        <x:v>IMO-095</x:v>
      </x:c>
      <x:c r="D14" s="93" t="n">
        <x:v>46253.72983314815</x:v>
      </x:c>
      <x:c r="E14" s="47" t="str">
        <x:v>generator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6037.945</x:v>
      </x:c>
      <x:c r="L14" s="85" t="b">
        <x:v>0</x:v>
      </x:c>
      <x:c r="M14" s="47" t="str">
        <x:v>resp_00e12f749ebb63c7006a85e84ba3788195990680f13ec5e640</x:v>
      </x:c>
      <x:c r="N14" s="59" t="n">
        <x:v>5183</x:v>
      </x:c>
      <x:c r="O14" s="59" t="n">
        <x:v>670</x:v>
      </x:c>
      <x:c r="P14" s="59" t="n">
        <x:v>5853</x:v>
      </x:c>
    </x:row>
    <x:row r="15">
      <x:c r="A15" s="47" t="str">
        <x:v>EVT-000049</x:v>
      </x:c>
      <x:c r="B15" s="47" t="str">
        <x:v>RUN-IMO-095-20260819T173013132406Z</x:v>
      </x:c>
      <x:c r="C15" s="47" t="str">
        <x:v>IMO-095</x:v>
      </x:c>
      <x:c r="D15" s="93" t="n">
        <x:v>46253.729893599535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5121.433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EVT-000050</x:v>
      </x:c>
      <x:c r="B16" s="49" t="str">
        <x:v>RUN-IMO-095-20260819T173013132406Z</x:v>
      </x:c>
      <x:c r="C16" s="49" t="str">
        <x:v>IMO-095</x:v>
      </x:c>
      <x:c r="D16" s="94" t="n">
        <x:v>46253.72989362269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5123.24</x:v>
      </x:c>
      <x:c r="L16" s="87" t="b">
        <x:v>0</x:v>
      </x:c>
      <x:c r="M16" s="49" t="str">
        <x:v>resp_00e6538f54ff5e7e006a85e851e5cc8195907b4891571cd98f</x:v>
      </x:c>
      <x:c r="N16" s="60" t="n">
        <x:v>4475</x:v>
      </x:c>
      <x:c r="O16" s="60" t="n">
        <x:v>375</x:v>
      </x:c>
      <x:c r="P16" s="60" t="n">
        <x:v>4850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e6905d00ff4f0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RUN-IMO-095-20260819T173013132406Z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RUN-IMO-095-20260819T173013132406Z</x:v>
      </x:c>
      <x:c r="B5" s="45" t="str">
        <x:v>IMO-095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rescueCoordinationCentreVoiceOrData; domain dependency of searchAndRescueCommunicationCapability; domain dependency of supportedAircraftVoiceFrequency</x:v>
      </x:c>
      <x:c r="J5" s="45" t="n">
        <x:v>0</x:v>
      </x:c>
    </x:row>
    <x:row r="6">
      <x:c r="A6" s="47" t="str">
        <x:v>RUN-IMO-095-20260819T173013132406Z</x:v>
      </x:c>
      <x:c r="B6" s="47" t="str">
        <x:v>IMO-095</x:v>
      </x:c>
      <x:c r="C6" s="47" t="str">
        <x:v>rescueCoordinationCentreVoiceOrData</x:v>
      </x:c>
      <x:c r="D6" s="48" t="str">
        <x:v>https://w3id.org/nltl/vocab#rescueCoordinationCentreVoiceOrData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RUN-IMO-095-20260819T173013132406Z</x:v>
      </x:c>
      <x:c r="B7" s="47" t="str">
        <x:v>IMO-095</x:v>
      </x:c>
      <x:c r="C7" s="47" t="str">
        <x:v>searchAndRescueCommunicationCapability</x:v>
      </x:c>
      <x:c r="D7" s="48" t="str">
        <x:v>https://w3id.org/nltl/vocab#searchAndRescueCommunicationCapability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RUN-IMO-095-20260819T173013132406Z</x:v>
      </x:c>
      <x:c r="B8" s="47" t="str">
        <x:v>IMO-095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RUN-IMO-095-20260819T173013132406Z</x:v>
      </x:c>
      <x:c r="B9" s="49" t="str">
        <x:v>IMO-095</x:v>
      </x:c>
      <x:c r="C9" s="49" t="str">
        <x:v>supportedAircraftVoiceFrequency</x:v>
      </x:c>
      <x:c r="D9" s="50" t="str">
        <x:v>https://w3id.org/nltl/vocab#supportedAircraftVoiceFrequency</x:v>
      </x:c>
      <x:c r="E9" s="49" t="str">
        <x:v>QuantityProperty</x:v>
      </x:c>
      <x:c r="F9" s="49" t="str"/>
      <x:c r="G9" s="49" t="str">
        <x:v>http://qudt.org/schema/qudt/QuantityValue</x:v>
      </x:c>
      <x:c r="H9" s="49" t="str">
        <x:v>http://qudt.org/vocab/unit/MegaHZ</x:v>
      </x:c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4eae5bc1f494f6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RUN-IMO-095-20260819T173013132406Z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RUN-IMO-095-20260819T173013132406Z</x:v>
      </x:c>
      <x:c r="B5" s="45" t="str">
        <x:v>IMO-095</x:v>
      </x:c>
      <x:c r="C5" s="45" t="str">
        <x:v>FS-BOOL-01</x:v>
      </x:c>
      <x:c r="D5" s="45" t="str">
        <x:v>boolean_state</x:v>
      </x:c>
      <x:c r="E5" s="97" t="n">
        <x:v>0.06383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RUN-IMO-095-20260819T173013132406Z</x:v>
      </x:c>
      <x:c r="B6" s="49" t="str">
        <x:v>IMO-095</x:v>
      </x:c>
      <x:c r="C6" s="49" t="str">
        <x:v>FS-BOOL-02</x:v>
      </x:c>
      <x:c r="D6" s="49" t="str">
        <x:v>boolean_state</x:v>
      </x:c>
      <x:c r="E6" s="98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fddb72a489498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RUN-IMO-095-20260819T173013132406Z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RUN-IMO-095-20260819T173013132406Z</x:v>
      </x:c>
      <x:c r="B5" s="45" t="str">
        <x:v>IMO-095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https://w3id.org/nltl/vocab#rescueCoordinationCentreVoiceOrData | https://w3id.org/nltl/vocab#searchAndRescueCommunicationCapability | https://w3id.org/nltl/vocab#ship | https://w3id.org/nltl/vocab#supportedAircraftVoiceFrequency</x:v>
      </x:c>
      <x:c r="O5" s="46" t="str"/>
      <x:c r="P5" s="46" t="str"/>
      <x:c r="Q5" s="46" t="str"/>
    </x:row>
    <x:row r="6">
      <x:c r="A6" s="47" t="str">
        <x:v>RUN-IMO-095-20260819T173013132406Z</x:v>
      </x:c>
      <x:c r="B6" s="47" t="str">
        <x:v>IMO-095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https://w3id.org/nltl/vocab#rescueCoordinationCentreVoiceOrData | https://w3id.org/nltl/vocab#searchAndRescueCommunicationCapability | https://w3id.org/nltl/vocab#ship | https://w3id.org/nltl/vocab#supportedAircraftVoiceFrequency</x:v>
      </x:c>
      <x:c r="O6" s="48" t="str"/>
      <x:c r="P6" s="48" t="str"/>
      <x:c r="Q6" s="48" t="str"/>
    </x:row>
    <x:row r="7">
      <x:c r="A7" s="49" t="str">
        <x:v>RUN-IMO-095-20260819T173013132406Z</x:v>
      </x:c>
      <x:c r="B7" s="49" t="str">
        <x:v>IMO-095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https://w3id.org/nltl/vocab#rescueCoordinationCentreVoiceOrData | https://w3id.org/nltl/vocab#searchAndRescueCommunicationCapability | https://w3id.org/nltl/vocab#ship | https://w3id.org/nltl/vocab#supportedAircraftVoiceFrequency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60502f2166bc49c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RUN-IMO-095-20260819T173013132406Z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RUN-IMO-095-20260819T173013132406Z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RUN-IMO-095-20260819T173013132406Z</x:v>
      </x:c>
      <x:c r="B5" s="45" t="str">
        <x:v>IMO-095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7ff2ad6787259f7cf7eec991e1d11b486eba3f762e63ef897155090039e65a4a</x:v>
      </x:c>
      <x:c r="G5" s="58" t="n">
        <x:v>9288</x:v>
      </x:c>
    </x:row>
    <x:row r="6">
      <x:c r="A6" s="47" t="str">
        <x:v>RUN-IMO-095-20260819T173013132406Z</x:v>
      </x:c>
      <x:c r="B6" s="47" t="str">
        <x:v>IMO-095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b351d4093ecb1f4b0d57033d1445cb520cfc65b000149b2b9ba7815a5ec6632a</x:v>
      </x:c>
      <x:c r="G6" s="59" t="n">
        <x:v>3108</x:v>
      </x:c>
    </x:row>
    <x:row r="7">
      <x:c r="A7" s="47" t="str">
        <x:v>RUN-IMO-095-20260819T173013132406Z</x:v>
      </x:c>
      <x:c r="B7" s="47" t="str">
        <x:v>IMO-095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d0d26237c5416b9e44c1dcbcc66d85a2ecc324cadf529d7454ee85a5e5a63a2a</x:v>
      </x:c>
      <x:c r="G7" s="59" t="n">
        <x:v>21636</x:v>
      </x:c>
    </x:row>
    <x:row r="8">
      <x:c r="A8" s="47" t="str">
        <x:v>RUN-IMO-095-20260819T173013132406Z</x:v>
      </x:c>
      <x:c r="B8" s="47" t="str">
        <x:v>IMO-095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755a5f9bcaae7636d325eb53a4ea54e9bc125f65d4e8ef9a725bc38951614ffb</x:v>
      </x:c>
      <x:c r="G8" s="59" t="n">
        <x:v>2887</x:v>
      </x:c>
    </x:row>
    <x:row r="9">
      <x:c r="A9" s="47" t="str">
        <x:v>RUN-IMO-095-20260819T173013132406Z</x:v>
      </x:c>
      <x:c r="B9" s="47" t="str">
        <x:v>IMO-095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ee6539687e224192a360a1adf5cc4d88caaf97edccaf8125211089d71e0038e0</x:v>
      </x:c>
      <x:c r="G9" s="59" t="n">
        <x:v>2862</x:v>
      </x:c>
    </x:row>
    <x:row r="10">
      <x:c r="A10" s="47" t="str">
        <x:v>RUN-IMO-095-20260819T173013132406Z</x:v>
      </x:c>
      <x:c r="B10" s="47" t="str">
        <x:v>IMO-095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97fa4de6056278d56fb5f2445054404c5c7476a947f13bf57ed6bd0495082715</x:v>
      </x:c>
      <x:c r="G10" s="59" t="n">
        <x:v>641</x:v>
      </x:c>
    </x:row>
    <x:row r="11">
      <x:c r="A11" s="47" t="str">
        <x:v>RUN-IMO-095-20260819T173013132406Z</x:v>
      </x:c>
      <x:c r="B11" s="47" t="str">
        <x:v>IMO-095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2ca9e8c94de1070aeae13fe17edb063b32d0e1ed49d426d6724a111f7cb9618f</x:v>
      </x:c>
      <x:c r="G11" s="59" t="n">
        <x:v>19488</x:v>
      </x:c>
    </x:row>
    <x:row r="12">
      <x:c r="A12" s="47" t="str">
        <x:v>RUN-IMO-095-20260819T173013132406Z</x:v>
      </x:c>
      <x:c r="B12" s="47" t="str">
        <x:v>IMO-095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c477a87c04f352ae24a1a4416f12f332a4c09954684a903fb511e12a01a06fd7</x:v>
      </x:c>
      <x:c r="G12" s="59" t="n">
        <x:v>509</x:v>
      </x:c>
    </x:row>
    <x:row r="13">
      <x:c r="A13" s="47" t="str">
        <x:v>RUN-IMO-095-20260819T173013132406Z</x:v>
      </x:c>
      <x:c r="B13" s="47" t="str">
        <x:v>IMO-095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68f680ba088a50ea9d301b18b1973307a57442f0ab4c51a8bb820ee58a796f54</x:v>
      </x:c>
      <x:c r="G13" s="59" t="n">
        <x:v>22080</x:v>
      </x:c>
    </x:row>
    <x:row r="14">
      <x:c r="A14" s="47" t="str">
        <x:v>RUN-IMO-095-20260819T173013132406Z</x:v>
      </x:c>
      <x:c r="B14" s="47" t="str">
        <x:v>IMO-095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1438b14c98eb9a8f96971b008bf2629fe8883863ed801f23fc5b9c3f00f8b7d6</x:v>
      </x:c>
      <x:c r="G14" s="59" t="n">
        <x:v>1778</x:v>
      </x:c>
    </x:row>
    <x:row r="15">
      <x:c r="A15" s="47" t="str">
        <x:v>RUN-IMO-095-20260819T173013132406Z</x:v>
      </x:c>
      <x:c r="B15" s="47" t="str">
        <x:v>IMO-095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b3e986dac0d16b036f54847eb6d6edf2613a98028b66513738c38d92fb6f1698</x:v>
      </x:c>
      <x:c r="G15" s="59" t="n">
        <x:v>1753</x:v>
      </x:c>
    </x:row>
    <x:row r="16">
      <x:c r="A16" s="47" t="str">
        <x:v>RUN-IMO-095-20260819T173013132406Z</x:v>
      </x:c>
      <x:c r="B16" s="47" t="str">
        <x:v>IMO-095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97fa4de6056278d56fb5f2445054404c5c7476a947f13bf57ed6bd0495082715</x:v>
      </x:c>
      <x:c r="G16" s="59" t="n">
        <x:v>641</x:v>
      </x:c>
    </x:row>
    <x:row r="17">
      <x:c r="A17" s="47" t="str">
        <x:v>RUN-IMO-095-20260819T173013132406Z</x:v>
      </x:c>
      <x:c r="B17" s="47" t="str">
        <x:v>IMO-095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37e78f5a6dc81294b4ac4a3fbb3019ac35bcc04ad300f29ffe1de0889f82f095</x:v>
      </x:c>
      <x:c r="G17" s="59" t="n">
        <x:v>18787</x:v>
      </x:c>
    </x:row>
    <x:row r="18">
      <x:c r="A18" s="47" t="str">
        <x:v>RUN-IMO-095-20260819T173013132406Z</x:v>
      </x:c>
      <x:c r="B18" s="47" t="str">
        <x:v>IMO-095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78bac2c1028d14382d2ff11adce7f38c5711e68ebaa40ed875c752f4abf0839f</x:v>
      </x:c>
      <x:c r="G18" s="59" t="n">
        <x:v>389</x:v>
      </x:c>
    </x:row>
    <x:row r="19">
      <x:c r="A19" s="47" t="str">
        <x:v>RUN-IMO-095-20260819T173013132406Z</x:v>
      </x:c>
      <x:c r="B19" s="47" t="str">
        <x:v>IMO-095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b0772b4756194e574fcf437bcacc1908b0e0b69531ffef159195225f99848116</x:v>
      </x:c>
      <x:c r="G19" s="59" t="n">
        <x:v>22412</x:v>
      </x:c>
    </x:row>
    <x:row r="20">
      <x:c r="A20" s="47" t="str">
        <x:v>RUN-IMO-095-20260819T173013132406Z</x:v>
      </x:c>
      <x:c r="B20" s="47" t="str">
        <x:v>IMO-095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ae313eeeb4b0716552b1cef6680af9e786c665b1a6a0b1e67dffc87d3a22bca0</x:v>
      </x:c>
      <x:c r="G20" s="59" t="n">
        <x:v>1762</x:v>
      </x:c>
    </x:row>
    <x:row r="21">
      <x:c r="A21" s="47" t="str">
        <x:v>RUN-IMO-095-20260819T173013132406Z</x:v>
      </x:c>
      <x:c r="B21" s="47" t="str">
        <x:v>IMO-095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19d220675460761a37d70e0af590dd53a74e22e96f3d6fb4678600f3d77703af</x:v>
      </x:c>
      <x:c r="G21" s="59" t="n">
        <x:v>1737</x:v>
      </x:c>
    </x:row>
    <x:row r="22">
      <x:c r="A22" s="47" t="str">
        <x:v>RUN-IMO-095-20260819T173013132406Z</x:v>
      </x:c>
      <x:c r="B22" s="47" t="str">
        <x:v>IMO-095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97fa4de6056278d56fb5f2445054404c5c7476a947f13bf57ed6bd0495082715</x:v>
      </x:c>
      <x:c r="G22" s="59" t="n">
        <x:v>641</x:v>
      </x:c>
    </x:row>
    <x:row r="23">
      <x:c r="A23" s="47" t="str">
        <x:v>RUN-IMO-095-20260819T173013132406Z</x:v>
      </x:c>
      <x:c r="B23" s="47" t="str">
        <x:v>IMO-095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f1bb57b0ebb82a24a3bcb0d56f654968fe341a3ea3ff9e21b8e9548b1161b2ef</x:v>
      </x:c>
      <x:c r="G23" s="59" t="n">
        <x:v>19104</x:v>
      </x:c>
    </x:row>
    <x:row r="24">
      <x:c r="A24" s="47" t="str">
        <x:v>RUN-IMO-095-20260819T173013132406Z</x:v>
      </x:c>
      <x:c r="B24" s="47" t="str">
        <x:v>IMO-095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30b6ffb663f7741b7f517b25611ecb2191a77884de233a9d898eca7ee97df0ed</x:v>
      </x:c>
      <x:c r="G24" s="59" t="n">
        <x:v>280</x:v>
      </x:c>
    </x:row>
    <x:row r="25">
      <x:c r="A25" s="49" t="str">
        <x:v>RUN-IMO-095-20260819T173013132406Z</x:v>
      </x:c>
      <x:c r="B25" s="49" t="str">
        <x:v>IMO-095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19d220675460761a37d70e0af590dd53a74e22e96f3d6fb4678600f3d77703af</x:v>
      </x:c>
      <x:c r="G25" s="60" t="n">
        <x:v>1737</x:v>
      </x:c>
    </x:row>
  </x:sheetData>
  <x:pageMargins left="0.7" right="0.7" top="0.75" bottom="0.75" header="0.3" footer="0.3"/>
  <x:tableParts count="1">
    <x:tablePart xmlns:r="http://schemas.openxmlformats.org/officeDocument/2006/relationships" r:id="R5b40983f5ec8401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RUN-IMO-095-20260819T173013132406Z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RUN-IMO-095-20260819T173013132406Z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RUN-IMO-095-20260819T173013132406Z</x:v>
      </x:c>
      <x:c r="B5" s="69" t="str">
        <x:v>IMO-095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2162e67be543ca"/>
  </x:tableParts>
</x:worksheet>
</file>