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e2ed71f954e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7c3eebd732462e"/>
    <x:sheet xmlns:r="http://schemas.openxmlformats.org/officeDocument/2006/relationships" name="README" sheetId="2" r:id="R08d65f27595a428f"/>
    <x:sheet xmlns:r="http://schemas.openxmlformats.org/officeDocument/2006/relationships" name="REGULATION_QUEUE" sheetId="3" r:id="Ree16d11f3ad34eac"/>
    <x:sheet xmlns:r="http://schemas.openxmlformats.org/officeDocument/2006/relationships" name="RUNS" sheetId="4" r:id="R8156ef6099394a1a"/>
    <x:sheet xmlns:r="http://schemas.openxmlformats.org/officeDocument/2006/relationships" name="ITERATIONS" sheetId="5" r:id="R0d6a5d5914c747db"/>
    <x:sheet xmlns:r="http://schemas.openxmlformats.org/officeDocument/2006/relationships" name="API_CALLS" sheetId="6" r:id="R9c84e4decf5548ab"/>
    <x:sheet xmlns:r="http://schemas.openxmlformats.org/officeDocument/2006/relationships" name="TERM_RETRIEVAL" sheetId="7" r:id="Rb6f6e822a4a84e13"/>
    <x:sheet xmlns:r="http://schemas.openxmlformats.org/officeDocument/2006/relationships" name="FEW_SHOT_SELECTION" sheetId="8" r:id="R2cb11b6fba234b5d"/>
    <x:sheet xmlns:r="http://schemas.openxmlformats.org/officeDocument/2006/relationships" name="VALIDATION" sheetId="9" r:id="Rdee3898e871347ee"/>
    <x:sheet xmlns:r="http://schemas.openxmlformats.org/officeDocument/2006/relationships" name="VOCAB_MATCHES" sheetId="10" r:id="Rb03b337b3c924ab5"/>
    <x:sheet xmlns:r="http://schemas.openxmlformats.org/officeDocument/2006/relationships" name="ARTIFACTS" sheetId="11" r:id="Rca60b94e237b4ccf"/>
    <x:sheet xmlns:r="http://schemas.openxmlformats.org/officeDocument/2006/relationships" name="UNRESOLVED" sheetId="12" r:id="Rf3f07519fb37441c"/>
    <x:sheet xmlns:r="http://schemas.openxmlformats.org/officeDocument/2006/relationships" name="RDF_TEST_QUEUE" sheetId="13" r:id="Rcc8653b5ca24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cdf868d9d74748" /><Relationship Type="http://schemas.openxmlformats.org/officeDocument/2006/relationships/theme" Target="/xl/theme/theme1.xml" Id="Rdfb6586f2a7e4ece" /><Relationship Type="http://schemas.microsoft.com/office/2022/11/relationships/FeaturePropertyBag" Target="/xl/featurePropertyBag/featurePropertyBag.xml" Id="R9de02acdc09147aa" /><Relationship Type="http://schemas.openxmlformats.org/officeDocument/2006/relationships/sharedStrings" Target="/xl/sharedStrings.xml" Id="R71ebad2dba9b4bf4" /><Relationship Type="http://schemas.openxmlformats.org/officeDocument/2006/relationships/worksheet" Target="/xl/worksheets/sheet1.xml" Id="R847c3eebd732462e" /><Relationship Type="http://schemas.openxmlformats.org/officeDocument/2006/relationships/worksheet" Target="/xl/worksheets/sheet2.xml" Id="R08d65f27595a428f" /><Relationship Type="http://schemas.openxmlformats.org/officeDocument/2006/relationships/worksheet" Target="/xl/worksheets/sheet3.xml" Id="Ree16d11f3ad34eac" /><Relationship Type="http://schemas.openxmlformats.org/officeDocument/2006/relationships/worksheet" Target="/xl/worksheets/sheet4.xml" Id="R8156ef6099394a1a" /><Relationship Type="http://schemas.openxmlformats.org/officeDocument/2006/relationships/worksheet" Target="/xl/worksheets/sheet5.xml" Id="R0d6a5d5914c747db" /><Relationship Type="http://schemas.openxmlformats.org/officeDocument/2006/relationships/worksheet" Target="/xl/worksheets/sheet6.xml" Id="R9c84e4decf5548ab" /><Relationship Type="http://schemas.openxmlformats.org/officeDocument/2006/relationships/worksheet" Target="/xl/worksheets/sheet7.xml" Id="Rb6f6e822a4a84e13" /><Relationship Type="http://schemas.openxmlformats.org/officeDocument/2006/relationships/worksheet" Target="/xl/worksheets/sheet8.xml" Id="R2cb11b6fba234b5d" /><Relationship Type="http://schemas.openxmlformats.org/officeDocument/2006/relationships/worksheet" Target="/xl/worksheets/sheet9.xml" Id="Rdee3898e871347ee" /><Relationship Type="http://schemas.openxmlformats.org/officeDocument/2006/relationships/worksheet" Target="/xl/worksheets/sheet10.xml" Id="Rb03b337b3c924ab5" /><Relationship Type="http://schemas.openxmlformats.org/officeDocument/2006/relationships/worksheet" Target="/xl/worksheets/sheet11.xml" Id="Rca60b94e237b4ccf" /><Relationship Type="http://schemas.openxmlformats.org/officeDocument/2006/relationships/worksheet" Target="/xl/worksheets/sheet12.xml" Id="Rf3f07519fb37441c" /><Relationship Type="http://schemas.openxmlformats.org/officeDocument/2006/relationships/worksheet" Target="/xl/worksheets/sheet13.xml" Id="Rcc8653b5ca244f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3554e45e4b4c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7a1a420e30444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31ff31db52743e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1e8889b1a5a4f6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03f503cb16443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c32fb652a542d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d9549cbdf65479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17242f6c2da40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1e58b679ede449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6790feb4664d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RUN-IMO-102-20260819T173541503400Z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44512.87849999999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RUN-IMO-102-20260819T173541503400Z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c3554e45e4b4c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7a1a420e30444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RUN-IMO-102-20260819T173541503400Z</x:v>
      </x:c>
      <x:c r="C5" s="69" t="str">
        <x:v>IMO-102</x:v>
      </x:c>
      <x:c r="D5" s="70" t="n">
        <x:v>46253.73311929398</x:v>
      </x:c>
      <x:c r="E5" s="70" t="n">
        <x:v>46253.73518296296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12.3.1 controlled matrix, including not-applicable cells without an existence requirement, validates any linked record's required and recorded levels against the derived matrix value, and requires a valid matching STCW qualification for applicable crew members.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1ff31db52743e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RUN-IMO-102-20260819T173541503400Z</x:v>
      </x:c>
      <x:c r="B5" s="45" t="str">
        <x:v>IMO-102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Encode the complete 12.3.1 table, including the ice-free and open-waters/Other not-applicable cells: bind nltl:polarTrainingNotApplicable for those selector combinations and validate that any linked polar-training record for such a cell has matching nltl:requiredTrainingLevel and nltl:trainingRecordLevel of nltl:polarTrainingNotApplicable, while imposing no record-existence requirement for those cells. The current applicability filter silently omits the declared Not-applicable matrix outcome and its controlled value.</x:v>
      </x:c>
      <x:c r="I5" s="81" t="n">
        <x:v>38025.462</x:v>
      </x:c>
      <x:c r="J5" s="81" t="n">
        <x:v>25191.007</x:v>
      </x:c>
    </x:row>
    <x:row r="6">
      <x:c r="A6" s="49" t="str">
        <x:v>RUN-IMO-102-20260819T173541503400Z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complete 12.3.1 controlled matrix, including not-applicable cells without an existence requirement, validates any linked record's required and recorded levels against the derived matrix value, and requires a valid matching STCW qualification for applicable crew members.</x:v>
      </x:c>
      <x:c r="I6" s="83" t="n">
        <x:v>90209.768</x:v>
      </x:c>
      <x:c r="J6" s="83" t="n">
        <x:v>24628.611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1e8889b1a5a4f6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RUN-IMO-102-20260819T173541503400Z</x:v>
      </x:c>
      <x:c r="C5" s="45" t="str">
        <x:v>IMO-102</x:v>
      </x:c>
      <x:c r="D5" s="90" t="n">
        <x:v>46253.73355942129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38022.874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RUN-IMO-102-20260819T173541503400Z</x:v>
      </x:c>
      <x:c r="C6" s="47" t="str">
        <x:v>IMO-102</x:v>
      </x:c>
      <x:c r="D6" s="91" t="n">
        <x:v>46253.73355945602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38025.462</x:v>
      </x:c>
      <x:c r="L6" s="93" t="b">
        <x:v>0</x:v>
      </x:c>
      <x:c r="M6" s="47" t="str">
        <x:v>resp_08aac24a1d7ca688006a85e96d9e9081978c3a64d992104744</x:v>
      </x:c>
      <x:c r="N6" s="59" t="n">
        <x:v>13682</x:v>
      </x:c>
      <x:c r="O6" s="59" t="n">
        <x:v>3076</x:v>
      </x:c>
      <x:c r="P6" s="59" t="n">
        <x:v>16758</x:v>
      </x:c>
    </x:row>
    <x:row r="7">
      <x:c r="A7" s="47" t="str">
        <x:v>EVT-000048</x:v>
      </x:c>
      <x:c r="B7" s="47" t="str">
        <x:v>RUN-IMO-102-20260819T173541503400Z</x:v>
      </x:c>
      <x:c r="C7" s="47" t="str">
        <x:v>IMO-102</x:v>
      </x:c>
      <x:c r="D7" s="91" t="n">
        <x:v>46253.73385215278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25189.566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RUN-IMO-102-20260819T173541503400Z</x:v>
      </x:c>
      <x:c r="C8" s="47" t="str">
        <x:v>IMO-102</x:v>
      </x:c>
      <x:c r="D8" s="91" t="n">
        <x:v>46253.733852164354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25191.007</x:v>
      </x:c>
      <x:c r="L8" s="93" t="b">
        <x:v>0</x:v>
      </x:c>
      <x:c r="M8" s="47" t="str">
        <x:v>resp_0f6c64e416f56dc4006a85e993c9608196b1269cba3ebd9413</x:v>
      </x:c>
      <x:c r="N8" s="59" t="n">
        <x:v>15327</x:v>
      </x:c>
      <x:c r="O8" s="59" t="n">
        <x:v>2118</x:v>
      </x:c>
      <x:c r="P8" s="59" t="n">
        <x:v>17445</x:v>
      </x:c>
    </x:row>
    <x:row r="9">
      <x:c r="A9" s="47" t="str">
        <x:v>EVT-000054</x:v>
      </x:c>
      <x:c r="B9" s="47" t="str">
        <x:v>RUN-IMO-102-20260819T173541503400Z</x:v>
      </x:c>
      <x:c r="C9" s="47" t="str">
        <x:v>IMO-102</x:v>
      </x:c>
      <x:c r="D9" s="91" t="n">
        <x:v>46253.73489608796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90208.494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RUN-IMO-102-20260819T173541503400Z</x:v>
      </x:c>
      <x:c r="C10" s="47" t="str">
        <x:v>IMO-102</x:v>
      </x:c>
      <x:c r="D10" s="91" t="n">
        <x:v>46253.73489611111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90209.768</x:v>
      </x:c>
      <x:c r="L10" s="93" t="b">
        <x:v>0</x:v>
      </x:c>
      <x:c r="M10" s="47" t="str">
        <x:v>resp_0c88dc589c04d82c006a85e9ad06488197bd38428ec856f8a2</x:v>
      </x:c>
      <x:c r="N10" s="59" t="n">
        <x:v>13790</x:v>
      </x:c>
      <x:c r="O10" s="59" t="n">
        <x:v>3619</x:v>
      </x:c>
      <x:c r="P10" s="59" t="n">
        <x:v>17409</x:v>
      </x:c>
    </x:row>
    <x:row r="11">
      <x:c r="A11" s="47" t="str">
        <x:v>EVT-000062</x:v>
      </x:c>
      <x:c r="B11" s="47" t="str">
        <x:v>RUN-IMO-102-20260819T173541503400Z</x:v>
      </x:c>
      <x:c r="C11" s="47" t="str">
        <x:v>IMO-102</x:v>
      </x:c>
      <x:c r="D11" s="91" t="n">
        <x:v>46253.73518289352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24627.246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EVT-000063</x:v>
      </x:c>
      <x:c r="B12" s="49" t="str">
        <x:v>RUN-IMO-102-20260819T173541503400Z</x:v>
      </x:c>
      <x:c r="C12" s="49" t="str">
        <x:v>IMO-102</x:v>
      </x:c>
      <x:c r="D12" s="94" t="n">
        <x:v>46253.735182916666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24628.611</x:v>
      </x:c>
      <x:c r="L12" s="82" t="b">
        <x:v>0</x:v>
      </x:c>
      <x:c r="M12" s="49" t="str">
        <x:v>resp_00fdce736b16af9b006a85ea074d608196b84d8b1f1f2a3120</x:v>
      </x:c>
      <x:c r="N12" s="60" t="n">
        <x:v>16613</x:v>
      </x:c>
      <x:c r="O12" s="60" t="n">
        <x:v>1893</x:v>
      </x:c>
      <x:c r="P12" s="60" t="n">
        <x:v>18506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03f503cb16443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RUN-IMO-102-20260819T173541503400Z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RUN-IMO-102-20260819T173541503400Z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RUN-IMO-102-20260819T173541503400Z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RUN-IMO-102-20260819T173541503400Z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RUN-IMO-102-20260819T173541503400Z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RUN-IMO-102-20260819T173541503400Z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RUN-IMO-102-20260819T173541503400Z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RUN-IMO-102-20260819T173541503400Z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RUN-IMO-102-20260819T173541503400Z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RUN-IMO-102-20260819T173541503400Z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RUN-IMO-102-20260819T173541503400Z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RUN-IMO-102-20260819T173541503400Z</x:v>
      </x:c>
      <x:c r="B16" s="47" t="str">
        <x:v>IMO-102</x:v>
      </x:c>
      <x:c r="C16" s="47" t="str">
        <x:v>iceConditionValue</x:v>
      </x:c>
      <x:c r="D16" s="48" t="str">
        <x:v>https://w3id.org/nltl/vocab#iceConditionValue</x:v>
      </x:c>
      <x:c r="E16" s="47" t="str">
        <x:v>Class</x:v>
      </x:c>
      <x:c r="F16" s="47" t="str"/>
      <x:c r="G16" s="47" t="str">
        <x:v>https://w3id.org/nltl/vocab#benchmarkEntity</x:v>
      </x:c>
      <x:c r="H16" s="47" t="str"/>
      <x:c r="I16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6" s="47" t="n">
        <x:v>0</x:v>
      </x:c>
    </x:row>
    <x:row r="17">
      <x:c r="A17" s="47" t="str">
        <x:v>RUN-IMO-102-20260819T173541503400Z</x:v>
      </x:c>
      <x:c r="B17" s="47" t="str">
        <x:v>IMO-102</x:v>
      </x:c>
      <x:c r="C17" s="47" t="str">
        <x:v>iceFreeIceCondition</x:v>
      </x:c>
      <x:c r="D17" s="48" t="str">
        <x:v>https://w3id.org/nltl/vocab#iceFreeIceCondition</x:v>
      </x:c>
      <x:c r="E17" s="47" t="str">
        <x:v>NamedIndividual</x:v>
      </x:c>
      <x:c r="F17" s="47" t="str"/>
      <x:c r="G17" s="47" t="str">
        <x:v>https://w3id.org/nltl/vocab#iceConditionValue</x:v>
      </x:c>
      <x:c r="H17" s="47" t="str"/>
      <x:c r="I1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7" s="47" t="n">
        <x:v>0</x:v>
      </x:c>
    </x:row>
    <x:row r="18">
      <x:c r="A18" s="47" t="str">
        <x:v>RUN-IMO-102-20260819T173541503400Z</x:v>
      </x:c>
      <x:c r="B18" s="47" t="str">
        <x:v>IMO-102</x:v>
      </x:c>
      <x:c r="C18" s="47" t="str">
        <x:v>masterPolarTrainingRole</x:v>
      </x:c>
      <x:c r="D18" s="48" t="str">
        <x:v>https://w3id.org/nltl/vocab#masterPolarTrainingRole</x:v>
      </x:c>
      <x:c r="E18" s="47" t="str">
        <x:v>NamedIndividual</x:v>
      </x:c>
      <x:c r="F18" s="47" t="str"/>
      <x:c r="G18" s="47" t="str">
        <x:v>https://w3id.org/nltl/vocab#polarTrainingCrewRoleValue</x:v>
      </x:c>
      <x:c r="H18" s="47" t="str"/>
      <x:c r="I1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8" s="47" t="n">
        <x:v>0</x:v>
      </x:c>
    </x:row>
    <x:row r="19">
      <x:c r="A19" s="47" t="str">
        <x:v>RUN-IMO-102-20260819T173541503400Z</x:v>
      </x:c>
      <x:c r="B19" s="47" t="str">
        <x:v>IMO-102</x:v>
      </x:c>
      <x:c r="C19" s="47" t="str">
        <x:v>officerInChargeOfNavigationalWatchPolarTrainingRole</x:v>
      </x:c>
      <x:c r="D19" s="48" t="str">
        <x:v>https://w3id.org/nltl/vocab#officerInChargeOfNavigationalWatchPolarTrainingRole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RUN-IMO-102-20260819T173541503400Z</x:v>
      </x:c>
      <x:c r="B20" s="47" t="str">
        <x:v>IMO-102</x:v>
      </x:c>
      <x:c r="C20" s="47" t="str">
        <x:v>openWaterIceCondition</x:v>
      </x:c>
      <x:c r="D20" s="48" t="str">
        <x:v>https://w3id.org/nltl/vocab#openWaterIceCondition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0" s="47" t="n">
        <x:v>0</x:v>
      </x:c>
    </x:row>
    <x:row r="21">
      <x:c r="A21" s="47" t="str">
        <x:v>RUN-IMO-102-20260819T173541503400Z</x:v>
      </x:c>
      <x:c r="B21" s="47" t="str">
        <x:v>IMO-102</x:v>
      </x:c>
      <x:c r="C21" s="47" t="str">
        <x:v>otherShipPolarTrainingType</x:v>
      </x:c>
      <x:c r="D21" s="48" t="str">
        <x:v>https://w3id.org/nltl/vocab#otherShipPolarTrainingType</x:v>
      </x:c>
      <x:c r="E21" s="47" t="str">
        <x:v>NamedIndividual</x:v>
      </x:c>
      <x:c r="F21" s="47" t="str"/>
      <x:c r="G21" s="47" t="str">
        <x:v>https://w3id.org/nltl/vocab#polarTrainingShipTypeValue</x:v>
      </x:c>
      <x:c r="H21" s="47" t="str"/>
      <x:c r="I21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1" s="47" t="n">
        <x:v>0</x:v>
      </x:c>
    </x:row>
    <x:row r="22">
      <x:c r="A22" s="47" t="str">
        <x:v>RUN-IMO-102-20260819T173541503400Z</x:v>
      </x:c>
      <x:c r="B22" s="47" t="str">
        <x:v>IMO-102</x:v>
      </x:c>
      <x:c r="C22" s="47" t="str">
        <x:v>otherWatersIceCondition</x:v>
      </x:c>
      <x:c r="D22" s="48" t="str">
        <x:v>https://w3id.org/nltl/vocab#otherWatersIceCondition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RUN-IMO-102-20260819T173541503400Z</x:v>
      </x:c>
      <x:c r="B23" s="47" t="str">
        <x:v>IMO-102</x:v>
      </x:c>
      <x:c r="C23" s="47" t="str">
        <x:v>passengerShipPolarTrainingShipType</x:v>
      </x:c>
      <x:c r="D23" s="48" t="str">
        <x:v>https://w3id.org/nltl/vocab#passengerShipPolarTrainingShipType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RUN-IMO-102-20260819T173541503400Z</x:v>
      </x:c>
      <x:c r="B24" s="47" t="str">
        <x:v>IMO-102</x:v>
      </x:c>
      <x:c r="C24" s="47" t="str">
        <x:v>polarTrainingCrewRoleClassification</x:v>
      </x:c>
      <x:c r="D24" s="48" t="str">
        <x:v>https://w3id.org/nltl/vocab#polarTrainingCrewRoleClassification</x:v>
      </x:c>
      <x:c r="E24" s="47" t="str">
        <x:v>ObjectProperty</x:v>
      </x:c>
      <x:c r="F24" s="47" t="str"/>
      <x:c r="G24" s="47" t="str">
        <x:v>https://w3id.org/nltl/vocab#polarTrainingCrewRoleValue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RUN-IMO-102-20260819T173541503400Z</x:v>
      </x:c>
      <x:c r="B25" s="47" t="str">
        <x:v>IMO-102</x:v>
      </x:c>
      <x:c r="C25" s="47" t="str">
        <x:v>polarTrainingCrewRoleValue</x:v>
      </x:c>
      <x:c r="D25" s="48" t="str">
        <x:v>https://w3id.org/nltl/vocab#polarTrainingCrewRoleValue</x:v>
      </x:c>
      <x:c r="E25" s="47" t="str">
        <x:v>Class</x:v>
      </x:c>
      <x:c r="F25" s="47" t="str"/>
      <x:c r="G25" s="47" t="str">
        <x:v>https://w3id.org/nltl/vocab#benchmarkEntity</x:v>
      </x:c>
      <x:c r="H25" s="47" t="str"/>
      <x:c r="I25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5" s="47" t="n">
        <x:v>0</x:v>
      </x:c>
    </x:row>
    <x:row r="26">
      <x:c r="A26" s="47" t="str">
        <x:v>RUN-IMO-102-20260819T173541503400Z</x:v>
      </x:c>
      <x:c r="B26" s="47" t="str">
        <x:v>IMO-102</x:v>
      </x:c>
      <x:c r="C26" s="47" t="str">
        <x:v>polarTrainingNotApplicable</x:v>
      </x:c>
      <x:c r="D26" s="48" t="str">
        <x:v>https://w3id.org/nltl/vocab#polarTrainingNotApplicable</x:v>
      </x:c>
      <x:c r="E26" s="47" t="str">
        <x:v>NamedIndividual</x:v>
      </x:c>
      <x:c r="F26" s="47" t="str"/>
      <x:c r="G26" s="47" t="str">
        <x:v>https://w3id.org/nltl/vocab#trainingLevelValue</x:v>
      </x:c>
      <x:c r="H26" s="47" t="str"/>
      <x:c r="I2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6" s="47" t="n">
        <x:v>0</x:v>
      </x:c>
    </x:row>
    <x:row r="27">
      <x:c r="A27" s="47" t="str">
        <x:v>RUN-IMO-102-20260819T173541503400Z</x:v>
      </x:c>
      <x:c r="B27" s="47" t="str">
        <x:v>IMO-102</x:v>
      </x:c>
      <x:c r="C27" s="47" t="str">
        <x:v>polarTrainingRecord</x:v>
      </x:c>
      <x:c r="D27" s="48" t="str">
        <x:v>https://w3id.org/nltl/vocab#polarTrainingRecord</x:v>
      </x:c>
      <x:c r="E27" s="47" t="str">
        <x:v>Class</x:v>
      </x:c>
      <x:c r="F27" s="47" t="str"/>
      <x:c r="G27" s="47" t="str">
        <x:v>https://w3id.org/nltl/vocab#evidenceArtifact</x:v>
      </x:c>
      <x:c r="H27" s="47" t="str"/>
      <x:c r="I27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7" s="47" t="n">
        <x:v>0</x:v>
      </x:c>
    </x:row>
    <x:row r="28">
      <x:c r="A28" s="47" t="str">
        <x:v>RUN-IMO-102-20260819T173541503400Z</x:v>
      </x:c>
      <x:c r="B28" s="47" t="str">
        <x:v>IMO-102</x:v>
      </x:c>
      <x:c r="C28" s="47" t="str">
        <x:v>polarTrainingShipTypeClassification</x:v>
      </x:c>
      <x:c r="D28" s="48" t="str">
        <x:v>https://w3id.org/nltl/vocab#polarTrainingShipTypeClassification</x:v>
      </x:c>
      <x:c r="E28" s="47" t="str">
        <x:v>ObjectProperty</x:v>
      </x:c>
      <x:c r="F28" s="47" t="str"/>
      <x:c r="G28" s="47" t="str">
        <x:v>https://w3id.org/nltl/vocab#polarTrainingShipTypeValue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RUN-IMO-102-20260819T173541503400Z</x:v>
      </x:c>
      <x:c r="B29" s="47" t="str">
        <x:v>IMO-102</x:v>
      </x:c>
      <x:c r="C29" s="47" t="str">
        <x:v>polarTrainingShipTypeValue</x:v>
      </x:c>
      <x:c r="D29" s="48" t="str">
        <x:v>https://w3id.org/nltl/vocab#polarTrainingShipTypeValue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29" s="47" t="n">
        <x:v>0</x:v>
      </x:c>
    </x:row>
    <x:row r="30">
      <x:c r="A30" s="47" t="str">
        <x:v>RUN-IMO-102-20260819T173541503400Z</x:v>
      </x:c>
      <x:c r="B30" s="47" t="str">
        <x:v>IMO-102</x:v>
      </x:c>
      <x:c r="C30" s="47" t="str">
        <x:v>requiredTrainingLevel</x:v>
      </x:c>
      <x:c r="D30" s="48" t="str">
        <x:v>https://w3id.org/nltl/vocab#requiredTrainingLevel</x:v>
      </x:c>
      <x:c r="E30" s="47" t="str">
        <x:v>ObjectProperty</x:v>
      </x:c>
      <x:c r="F30" s="47" t="str"/>
      <x:c r="G30" s="47" t="str">
        <x:v>https://w3id.org/nltl/vocab#trainingLevelValue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RUN-IMO-102-20260819T173541503400Z</x:v>
      </x:c>
      <x:c r="B31" s="47" t="str">
        <x:v>IMO-102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1" s="47" t="n">
        <x:v>0</x:v>
      </x:c>
    </x:row>
    <x:row r="32">
      <x:c r="A32" s="47" t="str">
        <x:v>RUN-IMO-102-20260819T173541503400Z</x:v>
      </x:c>
      <x:c r="B32" s="47" t="str">
        <x:v>IMO-102</x:v>
      </x:c>
      <x:c r="C32" s="47" t="str">
        <x:v>stcwQualificationStatus</x:v>
      </x:c>
      <x:c r="D32" s="48" t="str">
        <x:v>https://w3id.org/nltl/vocab#stcwQualificationStatus</x:v>
      </x:c>
      <x:c r="E32" s="47" t="str">
        <x:v>DatatypeProperty</x:v>
      </x:c>
      <x:c r="F32" s="47" t="str">
        <x:v>xsd:boolean</x:v>
      </x:c>
      <x:c r="G32" s="47" t="str">
        <x:v>http://www.w3.org/2001/XMLSchema#boolean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RUN-IMO-102-20260819T173541503400Z</x:v>
      </x:c>
      <x:c r="B33" s="47" t="str">
        <x:v>IMO-102</x:v>
      </x:c>
      <x:c r="C33" s="47" t="str">
        <x:v>stcwQualificationValid</x:v>
      </x:c>
      <x:c r="D33" s="48" t="str">
        <x:v>https://w3id.org/nltl/vocab#stcwQualificationValid</x:v>
      </x:c>
      <x:c r="E33" s="47" t="str">
        <x:v>DatatypeProperty</x:v>
      </x:c>
      <x:c r="F33" s="47" t="str">
        <x:v>xsd:boolean</x:v>
      </x:c>
      <x:c r="G33" s="47" t="str">
        <x:v>http://www.w3.org/2001/XMLSchema#boolean</x:v>
      </x:c>
      <x:c r="H33" s="47" t="str"/>
      <x:c r="I33" s="48" t="str">
        <x:v>linked by the locked 313-requirement index</x:v>
      </x:c>
      <x:c r="J33" s="47" t="n">
        <x:v>0</x:v>
      </x:c>
    </x:row>
    <x:row r="34">
      <x:c r="A34" s="47" t="str">
        <x:v>RUN-IMO-102-20260819T173541503400Z</x:v>
      </x:c>
      <x:c r="B34" s="47" t="str">
        <x:v>IMO-102</x:v>
      </x:c>
      <x:c r="C34" s="47" t="str">
        <x:v>tankerPolarTrainingShipType</x:v>
      </x:c>
      <x:c r="D34" s="48" t="str">
        <x:v>https://w3id.org/nltl/vocab#tankerPolarTrainingShipType</x:v>
      </x:c>
      <x:c r="E34" s="47" t="str">
        <x:v>NamedIndividual</x:v>
      </x:c>
      <x:c r="F34" s="47" t="str"/>
      <x:c r="G34" s="47" t="str">
        <x:v>https://w3id.org/nltl/vocab#polarTrainingShipTypeValue</x:v>
      </x:c>
      <x:c r="H34" s="47" t="str"/>
      <x:c r="I34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4" s="47" t="n">
        <x:v>0</x:v>
      </x:c>
    </x:row>
    <x:row r="35">
      <x:c r="A35" s="47" t="str">
        <x:v>RUN-IMO-102-20260819T173541503400Z</x:v>
      </x:c>
      <x:c r="B35" s="47" t="str">
        <x:v>IMO-102</x:v>
      </x:c>
      <x:c r="C35" s="47" t="str">
        <x:v>trainingLevelValue</x:v>
      </x:c>
      <x:c r="D35" s="48" t="str">
        <x:v>https://w3id.org/nltl/vocab#trainingLevelValue</x:v>
      </x:c>
      <x:c r="E35" s="47" t="str">
        <x:v>Class</x:v>
      </x:c>
      <x:c r="F35" s="47" t="str"/>
      <x:c r="G35" s="47" t="str">
        <x:v>https://w3id.org/nltl/vocab#benchmarkEntity</x:v>
      </x:c>
      <x:c r="H35" s="47" t="str"/>
      <x:c r="I35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5" s="47" t="n">
        <x:v>0</x:v>
      </x:c>
    </x:row>
    <x:row r="36">
      <x:c r="A36" s="49" t="str">
        <x:v>RUN-IMO-102-20260819T173541503400Z</x:v>
      </x:c>
      <x:c r="B36" s="49" t="str">
        <x:v>IMO-102</x:v>
      </x:c>
      <x:c r="C36" s="49" t="str">
        <x:v>trainingRecordLevel</x:v>
      </x:c>
      <x:c r="D36" s="50" t="str">
        <x:v>https://w3id.org/nltl/vocab#trainingRecordLevel</x:v>
      </x:c>
      <x:c r="E36" s="49" t="str">
        <x:v>ObjectProperty</x:v>
      </x:c>
      <x:c r="F36" s="49" t="str"/>
      <x:c r="G36" s="49" t="str">
        <x:v>https://w3id.org/nltl/vocab#trainingLevelValue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c32fb652a542d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RUN-IMO-102-20260819T173541503400Z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RUN-IMO-102-20260819T173541503400Z</x:v>
      </x:c>
      <x:c r="B5" s="45" t="str">
        <x:v>IMO-102</x:v>
      </x:c>
      <x:c r="C5" s="45" t="str">
        <x:v>FS-BOOL-01</x:v>
      </x:c>
      <x:c r="D5" s="45" t="str">
        <x:v>boolean_state</x:v>
      </x:c>
      <x:c r="E5" s="97" t="n">
        <x:v>0.035294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RUN-IMO-102-20260819T173541503400Z</x:v>
      </x:c>
      <x:c r="B6" s="49" t="str">
        <x:v>IMO-102</x:v>
      </x:c>
      <x:c r="C6" s="49" t="str">
        <x:v>FS-BOOL-02</x:v>
      </x:c>
      <x:c r="D6" s="49" t="str">
        <x:v>boolean_state</x:v>
      </x:c>
      <x:c r="E6" s="98" t="n">
        <x:v>0.035294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9549cbdf65479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RUN-IMO-102-20260819T173541503400Z</x:v>
      </x:c>
      <x:c r="B5" s="45" t="str">
        <x:v>IMO-102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46" t="str"/>
      <x:c r="P5" s="46" t="str"/>
      <x:c r="Q5" s="46" t="str"/>
    </x:row>
    <x:row r="6">
      <x:c r="A6" s="49" t="str">
        <x:v>RUN-IMO-102-20260819T173541503400Z</x:v>
      </x:c>
      <x:c r="B6" s="49" t="str">
        <x:v>IMO-102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17242f6c2da40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RUN-IMO-102-20260819T173541503400Z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RUN-IMO-102-20260819T173541503400Z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RUN-IMO-102-20260819T173541503400Z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14f1775af70a14c261509e6cff6d0e424e216b684859d88596d305bb33e336d1</x:v>
      </x:c>
      <x:c r="G5" s="58" t="n">
        <x:v>47043</x:v>
      </x:c>
    </x:row>
    <x:row r="6">
      <x:c r="A6" s="47" t="str">
        <x:v>RUN-IMO-102-20260819T173541503400Z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4bc1c1de51ee2f408b5f011ba30fdd0e62ff666ef032053b2a71d8d194e4df11</x:v>
      </x:c>
      <x:c r="G6" s="59" t="n">
        <x:v>3110</x:v>
      </x:c>
    </x:row>
    <x:row r="7">
      <x:c r="A7" s="47" t="str">
        <x:v>RUN-IMO-102-20260819T173541503400Z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bd943f2595e37177d780aaa65baed961c40d8a74f2102b6c647a8dede5400ed7</x:v>
      </x:c>
      <x:c r="G7" s="59" t="n">
        <x:v>59393</x:v>
      </x:c>
    </x:row>
    <x:row r="8">
      <x:c r="A8" s="47" t="str">
        <x:v>RUN-IMO-102-20260819T173541503400Z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05baa1835f467b5e55ec983c261632ad0e2a052c2df25475284fb74d7389e984</x:v>
      </x:c>
      <x:c r="G8" s="59" t="n">
        <x:v>3611</x:v>
      </x:c>
    </x:row>
    <x:row r="9">
      <x:c r="A9" s="47" t="str">
        <x:v>RUN-IMO-102-20260819T173541503400Z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75bd29b1df83579ad7e584d0bae6706370e559929b66801b832c40d7769fbd7a</x:v>
      </x:c>
      <x:c r="G9" s="59" t="n">
        <x:v>3586</x:v>
      </x:c>
    </x:row>
    <x:row r="10">
      <x:c r="A10" s="47" t="str">
        <x:v>RUN-IMO-102-20260819T173541503400Z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998aef96a15790fc6029fde7f9c1163735640cd375916830f74f57e759df3b96</x:v>
      </x:c>
      <x:c r="G10" s="59" t="n">
        <x:v>1671</x:v>
      </x:c>
    </x:row>
    <x:row r="11">
      <x:c r="A11" s="47" t="str">
        <x:v>RUN-IMO-102-20260819T173541503400Z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c38584c66ebea7682f3f9f7e8265d8ae6d8956d49239227e8ea9a5d430c12d5a</x:v>
      </x:c>
      <x:c r="G11" s="59" t="n">
        <x:v>65257</x:v>
      </x:c>
    </x:row>
    <x:row r="12">
      <x:c r="A12" s="47" t="str">
        <x:v>RUN-IMO-102-20260819T173541503400Z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9a7acdb8385c705e32465085c4561b33090080164e72c9c3bc7225147e3ec0e2</x:v>
      </x:c>
      <x:c r="G12" s="59" t="n">
        <x:v>586</x:v>
      </x:c>
    </x:row>
    <x:row r="13">
      <x:c r="A13" s="47" t="str">
        <x:v>RUN-IMO-102-20260819T173541503400Z</x:v>
      </x:c>
      <x:c r="B13" s="47" t="str">
        <x:v>IMO-102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939c3740c5c37fd190776abca2f688cd3cb4fb9b6c34bcd76e7dc9e97d5705ce</x:v>
      </x:c>
      <x:c r="G13" s="59" t="n">
        <x:v>59914</x:v>
      </x:c>
    </x:row>
    <x:row r="14">
      <x:c r="A14" s="47" t="str">
        <x:v>RUN-IMO-102-20260819T173541503400Z</x:v>
      </x:c>
      <x:c r="B14" s="47" t="str">
        <x:v>IMO-102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23df909f6441e111f70f39e1dd13f9b0b84bad43cd0bcc7d242cfbf016fac4a3</x:v>
      </x:c>
      <x:c r="G14" s="59" t="n">
        <x:v>7771</x:v>
      </x:c>
    </x:row>
    <x:row r="15">
      <x:c r="A15" s="47" t="str">
        <x:v>RUN-IMO-102-20260819T173541503400Z</x:v>
      </x:c>
      <x:c r="B15" s="47" t="str">
        <x:v>IMO-102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010ddee9bdd92317f957aa13545a9dd6eadc89337739ff22ce270d22a3172354</x:v>
      </x:c>
      <x:c r="G15" s="59" t="n">
        <x:v>7746</x:v>
      </x:c>
    </x:row>
    <x:row r="16">
      <x:c r="A16" s="47" t="str">
        <x:v>RUN-IMO-102-20260819T173541503400Z</x:v>
      </x:c>
      <x:c r="B16" s="47" t="str">
        <x:v>IMO-102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c3caeb84de03203b3c8c8d7eb103caa5c48138ac329efe5479009f8ecd7ff1f3</x:v>
      </x:c>
      <x:c r="G16" s="59" t="n">
        <x:v>1733</x:v>
      </x:c>
    </x:row>
    <x:row r="17">
      <x:c r="A17" s="47" t="str">
        <x:v>RUN-IMO-102-20260819T173541503400Z</x:v>
      </x:c>
      <x:c r="B17" s="47" t="str">
        <x:v>IMO-102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cfc830a4b724478884b2e55b66d6d5387b5434e79f4f8491af98bbccc9af8eeb</x:v>
      </x:c>
      <x:c r="G17" s="59" t="n">
        <x:v>70522</x:v>
      </x:c>
    </x:row>
    <x:row r="18">
      <x:c r="A18" s="47" t="str">
        <x:v>RUN-IMO-102-20260819T173541503400Z</x:v>
      </x:c>
      <x:c r="B18" s="47" t="str">
        <x:v>IMO-102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c16a788ab377658cbcc64adc9c630a20afc68664ff5002a457c3b0fd950e4854</x:v>
      </x:c>
      <x:c r="G18" s="59" t="n">
        <x:v>366</x:v>
      </x:c>
    </x:row>
    <x:row r="19">
      <x:c r="A19" s="49" t="str">
        <x:v>RUN-IMO-102-20260819T173541503400Z</x:v>
      </x:c>
      <x:c r="B19" s="49" t="str">
        <x:v>IMO-102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010ddee9bdd92317f957aa13545a9dd6eadc89337739ff22ce270d22a3172354</x:v>
      </x:c>
      <x:c r="G19" s="60" t="n">
        <x:v>7746</x:v>
      </x:c>
    </x:row>
  </x:sheetData>
  <x:pageMargins left="0.7" right="0.7" top="0.75" bottom="0.75" header="0.3" footer="0.3"/>
  <x:tableParts count="1">
    <x:tablePart xmlns:r="http://schemas.openxmlformats.org/officeDocument/2006/relationships" r:id="R71e58b679ede449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RUN-IMO-102-20260819T173541503400Z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RUN-IMO-102-20260819T173541503400Z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RUN-IMO-102-20260819T173541503400Z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6790feb4664de4"/>
  </x:tableParts>
</x:worksheet>
</file>