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52c4a547c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ab3e2c87034463"/>
    <x:sheet xmlns:r="http://schemas.openxmlformats.org/officeDocument/2006/relationships" name="README" sheetId="2" r:id="Rf793e7116d3c4a32"/>
    <x:sheet xmlns:r="http://schemas.openxmlformats.org/officeDocument/2006/relationships" name="REGULATION_QUEUE" sheetId="3" r:id="R8a6091f7c6294c84"/>
    <x:sheet xmlns:r="http://schemas.openxmlformats.org/officeDocument/2006/relationships" name="RUNS" sheetId="4" r:id="R8947ee0d7ca84151"/>
    <x:sheet xmlns:r="http://schemas.openxmlformats.org/officeDocument/2006/relationships" name="ITERATIONS" sheetId="5" r:id="R42a9206e22734ffc"/>
    <x:sheet xmlns:r="http://schemas.openxmlformats.org/officeDocument/2006/relationships" name="API_CALLS" sheetId="6" r:id="Rda2757121b2d4ce3"/>
    <x:sheet xmlns:r="http://schemas.openxmlformats.org/officeDocument/2006/relationships" name="TERM_RETRIEVAL" sheetId="7" r:id="Re622306cd7054c3e"/>
    <x:sheet xmlns:r="http://schemas.openxmlformats.org/officeDocument/2006/relationships" name="FEW_SHOT_SELECTION" sheetId="8" r:id="R6df453f277424f46"/>
    <x:sheet xmlns:r="http://schemas.openxmlformats.org/officeDocument/2006/relationships" name="VALIDATION" sheetId="9" r:id="R45ddaff7fa7445ee"/>
    <x:sheet xmlns:r="http://schemas.openxmlformats.org/officeDocument/2006/relationships" name="VOCAB_MATCHES" sheetId="10" r:id="R412bd08e9b2a4534"/>
    <x:sheet xmlns:r="http://schemas.openxmlformats.org/officeDocument/2006/relationships" name="ARTIFACTS" sheetId="11" r:id="Rfdaf94389af845ca"/>
    <x:sheet xmlns:r="http://schemas.openxmlformats.org/officeDocument/2006/relationships" name="UNRESOLVED" sheetId="12" r:id="R70c14207b5074762"/>
    <x:sheet xmlns:r="http://schemas.openxmlformats.org/officeDocument/2006/relationships" name="RDF_TEST_QUEUE" sheetId="13" r:id="R1dfdee669625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9e7935855439e" /><Relationship Type="http://schemas.openxmlformats.org/officeDocument/2006/relationships/theme" Target="/xl/theme/theme1.xml" Id="R6edff4044cad4e8f" /><Relationship Type="http://schemas.microsoft.com/office/2022/11/relationships/FeaturePropertyBag" Target="/xl/featurePropertyBag/featurePropertyBag.xml" Id="Rcfcfc69e3c454d2a" /><Relationship Type="http://schemas.openxmlformats.org/officeDocument/2006/relationships/sharedStrings" Target="/xl/sharedStrings.xml" Id="Re90f1eb248d24102" /><Relationship Type="http://schemas.openxmlformats.org/officeDocument/2006/relationships/worksheet" Target="/xl/worksheets/sheet1.xml" Id="R26ab3e2c87034463" /><Relationship Type="http://schemas.openxmlformats.org/officeDocument/2006/relationships/worksheet" Target="/xl/worksheets/sheet2.xml" Id="Rf793e7116d3c4a32" /><Relationship Type="http://schemas.openxmlformats.org/officeDocument/2006/relationships/worksheet" Target="/xl/worksheets/sheet3.xml" Id="R8a6091f7c6294c84" /><Relationship Type="http://schemas.openxmlformats.org/officeDocument/2006/relationships/worksheet" Target="/xl/worksheets/sheet4.xml" Id="R8947ee0d7ca84151" /><Relationship Type="http://schemas.openxmlformats.org/officeDocument/2006/relationships/worksheet" Target="/xl/worksheets/sheet5.xml" Id="R42a9206e22734ffc" /><Relationship Type="http://schemas.openxmlformats.org/officeDocument/2006/relationships/worksheet" Target="/xl/worksheets/sheet6.xml" Id="Rda2757121b2d4ce3" /><Relationship Type="http://schemas.openxmlformats.org/officeDocument/2006/relationships/worksheet" Target="/xl/worksheets/sheet7.xml" Id="Re622306cd7054c3e" /><Relationship Type="http://schemas.openxmlformats.org/officeDocument/2006/relationships/worksheet" Target="/xl/worksheets/sheet8.xml" Id="R6df453f277424f46" /><Relationship Type="http://schemas.openxmlformats.org/officeDocument/2006/relationships/worksheet" Target="/xl/worksheets/sheet9.xml" Id="R45ddaff7fa7445ee" /><Relationship Type="http://schemas.openxmlformats.org/officeDocument/2006/relationships/worksheet" Target="/xl/worksheets/sheet10.xml" Id="R412bd08e9b2a4534" /><Relationship Type="http://schemas.openxmlformats.org/officeDocument/2006/relationships/worksheet" Target="/xl/worksheets/sheet11.xml" Id="Rfdaf94389af845ca" /><Relationship Type="http://schemas.openxmlformats.org/officeDocument/2006/relationships/worksheet" Target="/xl/worksheets/sheet12.xml" Id="R70c14207b5074762" /><Relationship Type="http://schemas.openxmlformats.org/officeDocument/2006/relationships/worksheet" Target="/xl/worksheets/sheet13.xml" Id="R1dfdee66962545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e077106a3243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e3849b22f64e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4bda13681f43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9f06c9ad8e4e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87b125553d4f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e6cb4d4e1b4e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97ce659c1949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0e4c73add14b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a2e07b51864a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296eac0b48541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RUN-IMO-113-20260819T174748649838Z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6296.744500000001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RUN-IMO-113-20260819T174748649838Z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e077106a3243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RUN-IMO-113-20260819T174748649838Z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GENERATION_ACCEPTED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e3849b22f64e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RUN-IMO-113-20260819T174748649838Z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RUN-IMO-113-20260819T174748649838Z</x:v>
      </x:c>
      <x:c r="C5" s="69" t="str">
        <x:v>IMO-113</x:v>
      </x:c>
      <x:c r="D5" s="70" t="n">
        <x:v>46253.74153530093</x:v>
      </x:c>
      <x:c r="E5" s="70" t="n">
        <x:v>46253.74204913194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required singleton applicability selector, true/false conditional branches, and all three required document-coverage checks without reintroducing unsupported polarOperationCoverage.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4bda13681f43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RUN-IMO-113-20260819T174748649838Z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RUN-IMO-113-20260819T174748649838Z</x:v>
      </x:c>
      <x:c r="B5" s="45" t="str">
        <x:v>IMO-113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conjunctively required nltl:polarOperationCoverage=true property. IMO-113 requires coverage in the applicable Cargo Record Book, Manual, and NLS or marine-pollution emergency plan, represented here by cargoRecordBookPolarCoverage, manualPolarCoverage, and noxiousLiquidSubstanceEmergencyPlanPolarCoverage. The generic polarOperationCoverage term is not a required operand of the verified normalized requirement, so requiring it creates an unsupported extra failure condition. Retain the conditional true/false applicability branches and the three required document-coverage checks in the true branch.</x:v>
      </x:c>
      <x:c r="I5" s="84" t="n">
        <x:v>11484.281</x:v>
      </x:c>
      <x:c r="J5" s="84" t="n">
        <x:v>5126.896</x:v>
      </x:c>
    </x:row>
    <x:row r="6">
      <x:c r="A6" s="47" t="str">
        <x:v>RUN-IMO-113-20260819T174748649838Z</x:v>
      </x:c>
      <x:c r="B6" s="47" t="str">
        <x:v>IMO-113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sh:maxCount 1 to nltl:shipOperatesInPolarWaters. Without singleton applicability selection, a ship with both true and false values passes the false sh:or branch while evading the required true-branch document coverage. Retain the required selector presence, the true/false branches, and the three true-branch coverage checks; do not reintroduce nltl:polarOperationCoverage.</x:v>
      </x:c>
      <x:c r="I6" s="86" t="n">
        <x:v>10128.49</x:v>
      </x:c>
      <x:c r="J6" s="86" t="n">
        <x:v>4103.339</x:v>
      </x:c>
    </x:row>
    <x:row r="7">
      <x:c r="A7" s="49" t="str">
        <x:v>RUN-IMO-113-20260819T174748649838Z</x:v>
      </x:c>
      <x:c r="B7" s="49" t="str">
        <x:v>IMO-113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preserves the required singleton applicability selector, true/false conditional branches, and all three required document-coverage checks without reintroducing unsupported polarOperationCoverage.</x:v>
      </x:c>
      <x:c r="I7" s="88" t="n">
        <x:v>7979.871</x:v>
      </x:c>
      <x:c r="J7" s="88" t="n">
        <x:v>3656.549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9f06c9ad8e4e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RUN-IMO-113-20260819T174748649838Z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RUN-IMO-113-20260819T174748649838Z</x:v>
      </x:c>
      <x:c r="C5" s="45" t="str">
        <x:v>IMO-113</x:v>
      </x:c>
      <x:c r="D5" s="92" t="n">
        <x:v>46253.741668229166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11482.998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RUN-IMO-113-20260819T174748649838Z</x:v>
      </x:c>
      <x:c r="C6" s="47" t="str">
        <x:v>IMO-113</x:v>
      </x:c>
      <x:c r="D6" s="93" t="n">
        <x:v>46253.74166825232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11484.281</x:v>
      </x:c>
      <x:c r="L6" s="85" t="b">
        <x:v>0</x:v>
      </x:c>
      <x:c r="M6" s="47" t="str">
        <x:v>resp_0a7cfe83222583b4006a85ec44c5948195892e7c01839b47ba</x:v>
      </x:c>
      <x:c r="N6" s="59" t="n">
        <x:v>5699</x:v>
      </x:c>
      <x:c r="O6" s="59" t="n">
        <x:v>1080</x:v>
      </x:c>
      <x:c r="P6" s="59" t="n">
        <x:v>6779</x:v>
      </x:c>
    </x:row>
    <x:row r="7">
      <x:c r="A7" s="47" t="str">
        <x:v>EVT-000023</x:v>
      </x:c>
      <x:c r="B7" s="47" t="str">
        <x:v>RUN-IMO-113-20260819T174748649838Z</x:v>
      </x:c>
      <x:c r="C7" s="47" t="str">
        <x:v>IMO-113</x:v>
      </x:c>
      <x:c r="D7" s="93" t="n">
        <x:v>46253.74172877315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5126.16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RUN-IMO-113-20260819T174748649838Z</x:v>
      </x:c>
      <x:c r="C8" s="47" t="str">
        <x:v>IMO-113</x:v>
      </x:c>
      <x:c r="D8" s="93" t="n">
        <x:v>46253.74172878472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5126.896</x:v>
      </x:c>
      <x:c r="L8" s="85" t="b">
        <x:v>0</x:v>
      </x:c>
      <x:c r="M8" s="47" t="str">
        <x:v>resp_0b400159a36c97d1006a85ec50619881908a0c87fa578f6fd8</x:v>
      </x:c>
      <x:c r="N8" s="59" t="n">
        <x:v>5259</x:v>
      </x:c>
      <x:c r="O8" s="59" t="n">
        <x:v>330</x:v>
      </x:c>
      <x:c r="P8" s="59" t="n">
        <x:v>5589</x:v>
      </x:c>
    </x:row>
    <x:row r="9">
      <x:c r="A9" s="47" t="str">
        <x:v>EVT-000029</x:v>
      </x:c>
      <x:c r="B9" s="47" t="str">
        <x:v>RUN-IMO-113-20260819T174748649838Z</x:v>
      </x:c>
      <x:c r="C9" s="47" t="str">
        <x:v>IMO-113</x:v>
      </x:c>
      <x:c r="D9" s="93" t="n">
        <x:v>46253.74184603009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10126.923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RUN-IMO-113-20260819T174748649838Z</x:v>
      </x:c>
      <x:c r="C10" s="47" t="str">
        <x:v>IMO-113</x:v>
      </x:c>
      <x:c r="D10" s="93" t="n">
        <x:v>46253.74184604167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10128.49</x:v>
      </x:c>
      <x:c r="L10" s="85" t="b">
        <x:v>0</x:v>
      </x:c>
      <x:c r="M10" s="47" t="str">
        <x:v>resp_086f9f2181213fa2006a85ec557bb88194ba11cb2e37f3a680</x:v>
      </x:c>
      <x:c r="N10" s="59" t="n">
        <x:v>5813</x:v>
      </x:c>
      <x:c r="O10" s="59" t="n">
        <x:v>938</x:v>
      </x:c>
      <x:c r="P10" s="59" t="n">
        <x:v>6751</x:v>
      </x:c>
    </x:row>
    <x:row r="11">
      <x:c r="A11" s="47" t="str">
        <x:v>EVT-000037</x:v>
      </x:c>
      <x:c r="B11" s="47" t="str">
        <x:v>RUN-IMO-113-20260819T174748649838Z</x:v>
      </x:c>
      <x:c r="C11" s="47" t="str">
        <x:v>IMO-113</x:v>
      </x:c>
      <x:c r="D11" s="93" t="n">
        <x:v>46253.74189460648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4101.853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RUN-IMO-113-20260819T174748649838Z</x:v>
      </x:c>
      <x:c r="C12" s="47" t="str">
        <x:v>IMO-113</x:v>
      </x:c>
      <x:c r="D12" s="93" t="n">
        <x:v>46253.74189462963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4103.339</x:v>
      </x:c>
      <x:c r="L12" s="85" t="b">
        <x:v>0</x:v>
      </x:c>
      <x:c r="M12" s="47" t="str">
        <x:v>resp_0dc844f554f3ec1e006a85ec5fb4d4819089fe4f5cc90fe604</x:v>
      </x:c>
      <x:c r="N12" s="59" t="n">
        <x:v>5231</x:v>
      </x:c>
      <x:c r="O12" s="59" t="n">
        <x:v>339</x:v>
      </x:c>
      <x:c r="P12" s="59" t="n">
        <x:v>5570</x:v>
      </x:c>
    </x:row>
    <x:row r="13">
      <x:c r="A13" s="47" t="str">
        <x:v>EVT-000043</x:v>
      </x:c>
      <x:c r="B13" s="47" t="str">
        <x:v>RUN-IMO-113-20260819T174748649838Z</x:v>
      </x:c>
      <x:c r="C13" s="47" t="str">
        <x:v>IMO-113</x:v>
      </x:c>
      <x:c r="D13" s="93" t="n">
        <x:v>46253.74198702546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7978.376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EVT-000044</x:v>
      </x:c>
      <x:c r="B14" s="47" t="str">
        <x:v>RUN-IMO-113-20260819T174748649838Z</x:v>
      </x:c>
      <x:c r="C14" s="47" t="str">
        <x:v>IMO-113</x:v>
      </x:c>
      <x:c r="D14" s="93" t="n">
        <x:v>46253.74198704861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7979.871</x:v>
      </x:c>
      <x:c r="L14" s="85" t="b">
        <x:v>0</x:v>
      </x:c>
      <x:c r="M14" s="47" t="str">
        <x:v>resp_0a79f632c0a660ec006a85ec63d5708194b006addad00c3631</x:v>
      </x:c>
      <x:c r="N14" s="59" t="n">
        <x:v>5902</x:v>
      </x:c>
      <x:c r="O14" s="59" t="n">
        <x:v>718</x:v>
      </x:c>
      <x:c r="P14" s="59" t="n">
        <x:v>6620</x:v>
      </x:c>
    </x:row>
    <x:row r="15">
      <x:c r="A15" s="47" t="str">
        <x:v>EVT-000051</x:v>
      </x:c>
      <x:c r="B15" s="47" t="str">
        <x:v>RUN-IMO-113-20260819T174748649838Z</x:v>
      </x:c>
      <x:c r="C15" s="47" t="str">
        <x:v>IMO-113</x:v>
      </x:c>
      <x:c r="D15" s="93" t="n">
        <x:v>46253.74200667824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1601.439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EVT-000052</x:v>
      </x:c>
      <x:c r="B16" s="47" t="str">
        <x:v>RUN-IMO-113-20260819T174748649838Z</x:v>
      </x:c>
      <x:c r="C16" s="47" t="str">
        <x:v>IMO-113</x:v>
      </x:c>
      <x:c r="D16" s="93" t="n">
        <x:v>46253.74200670139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1603.02</x:v>
      </x:c>
      <x:c r="L16" s="85" t="b">
        <x:v>0</x:v>
      </x:c>
      <x:c r="M16" s="47" t="str">
        <x:v>resp_0f709c1dd36fff11006a85ec6be5948193978c2d0b7947933f</x:v>
      </x:c>
      <x:c r="N16" s="59" t="n">
        <x:v>5313</x:v>
      </x:c>
      <x:c r="O16" s="59" t="n">
        <x:v>82</x:v>
      </x:c>
      <x:c r="P16" s="59" t="n">
        <x:v>5395</x:v>
      </x:c>
    </x:row>
    <x:row r="17">
      <x:c r="A17" s="47" t="str">
        <x:v>EVT-000058</x:v>
      </x:c>
      <x:c r="B17" s="47" t="str">
        <x:v>RUN-IMO-113-20260819T174748649838Z</x:v>
      </x:c>
      <x:c r="C17" s="47" t="str">
        <x:v>IMO-113</x:v>
      </x:c>
      <x:c r="D17" s="93" t="n">
        <x:v>46253.742049050925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3654.228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EVT-000059</x:v>
      </x:c>
      <x:c r="B18" s="49" t="str">
        <x:v>RUN-IMO-113-20260819T174748649838Z</x:v>
      </x:c>
      <x:c r="C18" s="49" t="str">
        <x:v>IMO-113</x:v>
      </x:c>
      <x:c r="D18" s="94" t="n">
        <x:v>46253.742049085646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3656.549</x:v>
      </x:c>
      <x:c r="L18" s="87" t="b">
        <x:v>0</x:v>
      </x:c>
      <x:c r="M18" s="49" t="str">
        <x:v>resp_00146ba88c11b881006a85ec6d7f64819080ed76970ecb2ea8</x:v>
      </x:c>
      <x:c r="N18" s="60" t="n">
        <x:v>5623</x:v>
      </x:c>
      <x:c r="O18" s="60" t="n">
        <x:v>184</x:v>
      </x:c>
      <x:c r="P18" s="60" t="n">
        <x:v>5807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7b125553d4f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RUN-IMO-113-20260819T174748649838Z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RUN-IMO-113-20260819T174748649838Z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RUN-IMO-113-20260819T174748649838Z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RUN-IMO-113-20260819T174748649838Z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RUN-IMO-113-20260819T174748649838Z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RUN-IMO-113-20260819T174748649838Z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RUN-IMO-113-20260819T174748649838Z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RUN-IMO-113-20260819T174748649838Z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e6cb4d4e1b4e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RUN-IMO-113-20260819T174748649838Z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RUN-IMO-113-20260819T174748649838Z</x:v>
      </x:c>
      <x:c r="B5" s="45" t="str">
        <x:v>IMO-113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RUN-IMO-113-20260819T174748649838Z</x:v>
      </x:c>
      <x:c r="B6" s="49" t="str">
        <x:v>IMO-113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97ce659c1949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RUN-IMO-113-20260819T174748649838Z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RUN-IMO-113-20260819T174748649838Z</x:v>
      </x:c>
      <x:c r="B5" s="45" t="str">
        <x:v>IMO-113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https://w3id.org/nltl/vocab#cargoRecordBookPolarCoverage | https://w3id.org/nltl/vocab#manualPolarCoverage | https://w3id.org/nltl/vocab#noxiousLiquidSubstanceEmergencyPlanPolarCoverage | https://w3id.org/nltl/vocab#polarOperationCoverage | https://w3id.org/nltl/vocab#ship | https://w3id.org/nltl/vocab#shipOperatesInPolarWaters</x:v>
      </x:c>
      <x:c r="O5" s="46" t="str"/>
      <x:c r="P5" s="46" t="str"/>
      <x:c r="Q5" s="46" t="str"/>
    </x:row>
    <x:row r="6">
      <x:c r="A6" s="47" t="str">
        <x:v>RUN-IMO-113-20260819T174748649838Z</x:v>
      </x:c>
      <x:c r="B6" s="47" t="str">
        <x:v>IMO-113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6" s="48" t="str"/>
      <x:c r="P6" s="48" t="str"/>
      <x:c r="Q6" s="48" t="str"/>
    </x:row>
    <x:row r="7">
      <x:c r="A7" s="49" t="str">
        <x:v>RUN-IMO-113-20260819T174748649838Z</x:v>
      </x:c>
      <x:c r="B7" s="49" t="str">
        <x:v>IMO-113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20e4c73add14b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RUN-IMO-113-20260819T174748649838Z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RUN-IMO-113-20260819T174748649838Z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RUN-IMO-113-20260819T174748649838Z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ad6ba4f9f438ed5a603543c48b4efda102d4cac658ab530af8452bc167dd3cfa</x:v>
      </x:c>
      <x:c r="G5" s="58" t="n">
        <x:v>11648</x:v>
      </x:c>
    </x:row>
    <x:row r="6">
      <x:c r="A6" s="47" t="str">
        <x:v>RUN-IMO-113-20260819T174748649838Z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RUN-IMO-113-20260819T174748649838Z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0c52e014c30c5fefb010b4e1697b7c73376346772eaff53f6eeb44b4fdcd1bc5</x:v>
      </x:c>
      <x:c r="G7" s="59" t="n">
        <x:v>23998</x:v>
      </x:c>
    </x:row>
    <x:row r="8">
      <x:c r="A8" s="47" t="str">
        <x:v>RUN-IMO-113-20260819T174748649838Z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7323e8d4e55d566270f02a21f63dfd5fa358dd4e08bc38e36eeec3e0cf9831a3</x:v>
      </x:c>
      <x:c r="G8" s="59" t="n">
        <x:v>1912</x:v>
      </x:c>
    </x:row>
    <x:row r="9">
      <x:c r="A9" s="47" t="str">
        <x:v>RUN-IMO-113-20260819T174748649838Z</x:v>
      </x:c>
      <x:c r="B9" s="47" t="str">
        <x:v>IMO-113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4a84514865220090b76b247d5fda9dd7fd2dbd6c5e804d4f043be1fac3df1edc</x:v>
      </x:c>
      <x:c r="G9" s="59" t="n">
        <x:v>1887</x:v>
      </x:c>
    </x:row>
    <x:row r="10">
      <x:c r="A10" s="47" t="str">
        <x:v>RUN-IMO-113-20260819T174748649838Z</x:v>
      </x:c>
      <x:c r="B10" s="47" t="str">
        <x:v>IMO-113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070f85c7b65900b575ad8a53340585f6ad7913415a0d11c3d908d97bd619f0d5</x:v>
      </x:c>
      <x:c r="G10" s="59" t="n">
        <x:v>751</x:v>
      </x:c>
    </x:row>
    <x:row r="11">
      <x:c r="A11" s="47" t="str">
        <x:v>RUN-IMO-113-20260819T174748649838Z</x:v>
      </x:c>
      <x:c r="B11" s="47" t="str">
        <x:v>IMO-113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43b223bdfeb1c9986c45bbcdef758ddcbc6bec1653be5566ec320516dfef0b65</x:v>
      </x:c>
      <x:c r="G11" s="59" t="n">
        <x:v>21874</x:v>
      </x:c>
    </x:row>
    <x:row r="12">
      <x:c r="A12" s="47" t="str">
        <x:v>RUN-IMO-113-20260819T174748649838Z</x:v>
      </x:c>
      <x:c r="B12" s="47" t="str">
        <x:v>IMO-113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cf19aab3f0a901224b863e2ce4ce258847f7aec81c76bb156cca0fc13bbba743</x:v>
      </x:c>
      <x:c r="G12" s="59" t="n">
        <x:v>675</x:v>
      </x:c>
    </x:row>
    <x:row r="13">
      <x:c r="A13" s="47" t="str">
        <x:v>RUN-IMO-113-20260819T174748649838Z</x:v>
      </x:c>
      <x:c r="B13" s="47" t="str">
        <x:v>IMO-113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3f94ee4c66f72c74e9cbfbbe11d614bf32226893359de1e07afb1a91ed027421</x:v>
      </x:c>
      <x:c r="G13" s="59" t="n">
        <x:v>24608</x:v>
      </x:c>
    </x:row>
    <x:row r="14">
      <x:c r="A14" s="47" t="str">
        <x:v>RUN-IMO-113-20260819T174748649838Z</x:v>
      </x:c>
      <x:c r="B14" s="47" t="str">
        <x:v>IMO-113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c9b056c705d44901c1077bb696d1dd1eb5b597b0ecd17e60e441e3937875376c</x:v>
      </x:c>
      <x:c r="G14" s="59" t="n">
        <x:v>1776</x:v>
      </x:c>
    </x:row>
    <x:row r="15">
      <x:c r="A15" s="47" t="str">
        <x:v>RUN-IMO-113-20260819T174748649838Z</x:v>
      </x:c>
      <x:c r="B15" s="47" t="str">
        <x:v>IMO-113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983287eab386862bb564ae8b02cd642a34012a14916d0a0678f6c33b1137febe</x:v>
      </x:c>
      <x:c r="G15" s="59" t="n">
        <x:v>1751</x:v>
      </x:c>
    </x:row>
    <x:row r="16">
      <x:c r="A16" s="47" t="str">
        <x:v>RUN-IMO-113-20260819T174748649838Z</x:v>
      </x:c>
      <x:c r="B16" s="47" t="str">
        <x:v>IMO-113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7ee83d0e18431cf9c46476cff533e5637a3fbbb404e8b2cc669c93edadc7ebb0</x:v>
      </x:c>
      <x:c r="G16" s="59" t="n">
        <x:v>693</x:v>
      </x:c>
    </x:row>
    <x:row r="17">
      <x:c r="A17" s="47" t="str">
        <x:v>RUN-IMO-113-20260819T174748649838Z</x:v>
      </x:c>
      <x:c r="B17" s="47" t="str">
        <x:v>IMO-113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455766ea9fa345e2f2fef427a89bd4afbb41b1892d5fccde59a128c82fcbe99f</x:v>
      </x:c>
      <x:c r="G17" s="59" t="n">
        <x:v>21907</x:v>
      </x:c>
    </x:row>
    <x:row r="18">
      <x:c r="A18" s="47" t="str">
        <x:v>RUN-IMO-113-20260819T174748649838Z</x:v>
      </x:c>
      <x:c r="B18" s="47" t="str">
        <x:v>IMO-113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6c287096635e8ec99470e2c49ba4bea7bd2447624efabf190f067cf1fba3632f</x:v>
      </x:c>
      <x:c r="G18" s="59" t="n">
        <x:v>441</x:v>
      </x:c>
    </x:row>
    <x:row r="19">
      <x:c r="A19" s="47" t="str">
        <x:v>RUN-IMO-113-20260819T174748649838Z</x:v>
      </x:c>
      <x:c r="B19" s="47" t="str">
        <x:v>IMO-113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b14067575c8a12a55f47a8885af4b6059644247daae6a79c77cedd0e69b689d0</x:v>
      </x:c>
      <x:c r="G19" s="59" t="n">
        <x:v>24992</x:v>
      </x:c>
    </x:row>
    <x:row r="20">
      <x:c r="A20" s="47" t="str">
        <x:v>RUN-IMO-113-20260819T174748649838Z</x:v>
      </x:c>
      <x:c r="B20" s="47" t="str">
        <x:v>IMO-113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355f0d6a95aaed3c23ce7199215834f707b1293b2d575f0d9c89674330341b02</x:v>
      </x:c>
      <x:c r="G20" s="59" t="n">
        <x:v>1714</x:v>
      </x:c>
    </x:row>
    <x:row r="21">
      <x:c r="A21" s="47" t="str">
        <x:v>RUN-IMO-113-20260819T174748649838Z</x:v>
      </x:c>
      <x:c r="B21" s="47" t="str">
        <x:v>IMO-113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3148c8ee4ae02b380c2626dc05d8731be002262af3a8c7c336e83dba21e61a03</x:v>
      </x:c>
      <x:c r="G21" s="59" t="n">
        <x:v>1689</x:v>
      </x:c>
    </x:row>
    <x:row r="22">
      <x:c r="A22" s="47" t="str">
        <x:v>RUN-IMO-113-20260819T174748649838Z</x:v>
      </x:c>
      <x:c r="B22" s="47" t="str">
        <x:v>IMO-113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7ee83d0e18431cf9c46476cff533e5637a3fbbb404e8b2cc669c93edadc7ebb0</x:v>
      </x:c>
      <x:c r="G22" s="59" t="n">
        <x:v>693</x:v>
      </x:c>
    </x:row>
    <x:row r="23">
      <x:c r="A23" s="47" t="str">
        <x:v>RUN-IMO-113-20260819T174748649838Z</x:v>
      </x:c>
      <x:c r="B23" s="47" t="str">
        <x:v>IMO-113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3dd65e0172b4159f58a2dd7cc6db5c1fd8b5e225513812e7b6799135683758f6</x:v>
      </x:c>
      <x:c r="G23" s="59" t="n">
        <x:v>22231</x:v>
      </x:c>
    </x:row>
    <x:row r="24">
      <x:c r="A24" s="47" t="str">
        <x:v>RUN-IMO-113-20260819T174748649838Z</x:v>
      </x:c>
      <x:c r="B24" s="47" t="str">
        <x:v>IMO-113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89d0b7d09e85c4771920761c0bf5f189de8b6aae60a9582d0678f080a77b8560</x:v>
      </x:c>
      <x:c r="G24" s="59" t="n">
        <x:v>430</x:v>
      </x:c>
    </x:row>
    <x:row r="25">
      <x:c r="A25" s="47" t="str">
        <x:v>RUN-IMO-113-20260819T174748649838Z</x:v>
      </x:c>
      <x:c r="B25" s="47" t="str">
        <x:v>IMO-113</x:v>
      </x:c>
      <x:c r="C25" s="59" t="n">
        <x:v>3</x:v>
      </x:c>
      <x:c r="D25" s="47" t="str">
        <x:v>validator_prompt</x:v>
      </x:c>
      <x:c r="E25" s="48" t="str">
        <x:v>artifacts/attempt_03/validator_prompt_02.txt</x:v>
      </x:c>
      <x:c r="F25" s="47" t="str">
        <x:v>cc07f51179829ef87658141afc9b89423c759a4cd82b787f1111174d6b146174</x:v>
      </x:c>
      <x:c r="G25" s="59" t="n">
        <x:v>23816</x:v>
      </x:c>
    </x:row>
    <x:row r="26">
      <x:c r="A26" s="47" t="str">
        <x:v>RUN-IMO-113-20260819T174748649838Z</x:v>
      </x:c>
      <x:c r="B26" s="47" t="str">
        <x:v>IMO-113</x:v>
      </x:c>
      <x:c r="C26" s="59" t="n">
        <x:v>3</x:v>
      </x:c>
      <x:c r="D26" s="47" t="str">
        <x:v>validator_raw_response</x:v>
      </x:c>
      <x:c r="E26" s="48" t="str">
        <x:v>artifacts/attempt_03/validator_raw_02.txt</x:v>
      </x:c>
      <x:c r="F26" s="47" t="str">
        <x:v>e6affa4fd5b6744e684821de6754bfe1a58d7d4a501ffb8d2c610dfdf4339237</x:v>
      </x:c>
      <x:c r="G26" s="59" t="n">
        <x:v>279</x:v>
      </x:c>
    </x:row>
    <x:row r="27">
      <x:c r="A27" s="49" t="str">
        <x:v>RUN-IMO-113-20260819T174748649838Z</x:v>
      </x:c>
      <x:c r="B27" s="49" t="str">
        <x:v>IMO-113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3148c8ee4ae02b380c2626dc05d8731be002262af3a8c7c336e83dba21e61a03</x:v>
      </x:c>
      <x:c r="G27" s="60" t="n">
        <x:v>1689</x:v>
      </x:c>
    </x:row>
  </x:sheetData>
  <x:pageMargins left="0.7" right="0.7" top="0.75" bottom="0.75" header="0.3" footer="0.3"/>
  <x:tableParts count="1">
    <x:tablePart xmlns:r="http://schemas.openxmlformats.org/officeDocument/2006/relationships" r:id="R02a2e07b51864a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RUN-IMO-113-20260819T174748649838Z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RUN-IMO-113-20260819T174748649838Z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RUN-IMO-113-20260819T174748649838Z</x:v>
      </x:c>
      <x:c r="B5" s="69" t="str">
        <x:v>IMO-113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96eac0b4854178"/>
  </x:tableParts>
</x:worksheet>
</file>