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a04f658e4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633d1c664e4566"/>
    <x:sheet xmlns:r="http://schemas.openxmlformats.org/officeDocument/2006/relationships" name="README" sheetId="2" r:id="Rdbefec493749492a"/>
    <x:sheet xmlns:r="http://schemas.openxmlformats.org/officeDocument/2006/relationships" name="REGULATION_QUEUE" sheetId="3" r:id="R4be12ddfd5b44d05"/>
    <x:sheet xmlns:r="http://schemas.openxmlformats.org/officeDocument/2006/relationships" name="RUNS" sheetId="4" r:id="R8189d1448cb546a0"/>
    <x:sheet xmlns:r="http://schemas.openxmlformats.org/officeDocument/2006/relationships" name="ITERATIONS" sheetId="5" r:id="R51b7e730cfa64355"/>
    <x:sheet xmlns:r="http://schemas.openxmlformats.org/officeDocument/2006/relationships" name="API_CALLS" sheetId="6" r:id="Rbacdf7080c9e407b"/>
    <x:sheet xmlns:r="http://schemas.openxmlformats.org/officeDocument/2006/relationships" name="TERM_RETRIEVAL" sheetId="7" r:id="Ra147152d0edd4156"/>
    <x:sheet xmlns:r="http://schemas.openxmlformats.org/officeDocument/2006/relationships" name="FEW_SHOT_SELECTION" sheetId="8" r:id="Ra75828f1883f4dbe"/>
    <x:sheet xmlns:r="http://schemas.openxmlformats.org/officeDocument/2006/relationships" name="VALIDATION" sheetId="9" r:id="R09925246e77f4609"/>
    <x:sheet xmlns:r="http://schemas.openxmlformats.org/officeDocument/2006/relationships" name="VOCAB_MATCHES" sheetId="10" r:id="R299f2a3edceb4365"/>
    <x:sheet xmlns:r="http://schemas.openxmlformats.org/officeDocument/2006/relationships" name="ARTIFACTS" sheetId="11" r:id="R3dbb2910bb074a1b"/>
    <x:sheet xmlns:r="http://schemas.openxmlformats.org/officeDocument/2006/relationships" name="UNRESOLVED" sheetId="12" r:id="R6e011dee1ec44e65"/>
    <x:sheet xmlns:r="http://schemas.openxmlformats.org/officeDocument/2006/relationships" name="RDF_TEST_QUEUE" sheetId="13" r:id="R6cff1c79c355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ce2e8c3c34513" /><Relationship Type="http://schemas.openxmlformats.org/officeDocument/2006/relationships/theme" Target="/xl/theme/theme1.xml" Id="Rc5bf3af9abb84f0e" /><Relationship Type="http://schemas.microsoft.com/office/2022/11/relationships/FeaturePropertyBag" Target="/xl/featurePropertyBag/featurePropertyBag.xml" Id="Rc3b13ac477c545c7" /><Relationship Type="http://schemas.openxmlformats.org/officeDocument/2006/relationships/sharedStrings" Target="/xl/sharedStrings.xml" Id="R0e943eb9dac849aa" /><Relationship Type="http://schemas.openxmlformats.org/officeDocument/2006/relationships/worksheet" Target="/xl/worksheets/sheet1.xml" Id="R12633d1c664e4566" /><Relationship Type="http://schemas.openxmlformats.org/officeDocument/2006/relationships/worksheet" Target="/xl/worksheets/sheet2.xml" Id="Rdbefec493749492a" /><Relationship Type="http://schemas.openxmlformats.org/officeDocument/2006/relationships/worksheet" Target="/xl/worksheets/sheet3.xml" Id="R4be12ddfd5b44d05" /><Relationship Type="http://schemas.openxmlformats.org/officeDocument/2006/relationships/worksheet" Target="/xl/worksheets/sheet4.xml" Id="R8189d1448cb546a0" /><Relationship Type="http://schemas.openxmlformats.org/officeDocument/2006/relationships/worksheet" Target="/xl/worksheets/sheet5.xml" Id="R51b7e730cfa64355" /><Relationship Type="http://schemas.openxmlformats.org/officeDocument/2006/relationships/worksheet" Target="/xl/worksheets/sheet6.xml" Id="Rbacdf7080c9e407b" /><Relationship Type="http://schemas.openxmlformats.org/officeDocument/2006/relationships/worksheet" Target="/xl/worksheets/sheet7.xml" Id="Ra147152d0edd4156" /><Relationship Type="http://schemas.openxmlformats.org/officeDocument/2006/relationships/worksheet" Target="/xl/worksheets/sheet8.xml" Id="Ra75828f1883f4dbe" /><Relationship Type="http://schemas.openxmlformats.org/officeDocument/2006/relationships/worksheet" Target="/xl/worksheets/sheet9.xml" Id="R09925246e77f4609" /><Relationship Type="http://schemas.openxmlformats.org/officeDocument/2006/relationships/worksheet" Target="/xl/worksheets/sheet10.xml" Id="R299f2a3edceb4365" /><Relationship Type="http://schemas.openxmlformats.org/officeDocument/2006/relationships/worksheet" Target="/xl/worksheets/sheet11.xml" Id="R3dbb2910bb074a1b" /><Relationship Type="http://schemas.openxmlformats.org/officeDocument/2006/relationships/worksheet" Target="/xl/worksheets/sheet12.xml" Id="R6e011dee1ec44e65" /><Relationship Type="http://schemas.openxmlformats.org/officeDocument/2006/relationships/worksheet" Target="/xl/worksheets/sheet13.xml" Id="R6cff1c79c3554e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0a0b3ab73247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96cbb94f3f4f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2f26e50ed540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e685a4410b4f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730aa77120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8dbd0df0b46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1dd436c65948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46a91025b542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e6d5e8495f44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5b8798021c42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RUN-IMO-120-20260819T175324224147Z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20349.73025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RUN-IMO-120-20260819T175324224147Z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0a0b3ab73247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RUN-IMO-120-20260819T175324224147Z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GENERATION_ACCEPTED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96cbb94f3f4f8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RUN-IMO-120-20260819T175324224147Z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RUN-IMO-120-20260819T175324224147Z</x:v>
      </x:c>
      <x:c r="C5" s="69" t="str">
        <x:v>IMO-120</x:v>
      </x:c>
      <x:c r="D5" s="70" t="n">
        <x:v>46253.74541927083</x:v>
      </x:c>
      <x:c r="E5" s="70" t="n">
        <x:v>46253.74589111111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encodes the conditional Arctic food-waste-discharge rule with the required Arctic record, inclusive 12 nautical mile minimum, recorded ice-area distance, concentration condition above one tenth, canonical terms, declared datatypes, and required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f26e50ed540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RUN-IMO-120-20260819T175324224147Z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RUN-IMO-120-20260819T175324224147Z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encodes the conditional Arctic food-waste-discharge rule with the required Arctic record, inclusive 12 nautical mile minimum, recorded ice-area distance, concentration condition above one tenth, canonical terms, declared datatypes, and required units.</x:v>
      </x:c>
      <x:c r="I5" s="75" t="n">
        <x:v>28577.067</x:v>
      </x:c>
      <x:c r="J5" s="75" t="n">
        <x:v>12124.035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685a4410b4f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RUN-IMO-120-20260819T175324224147Z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RUN-IMO-120-20260819T175324224147Z</x:v>
      </x:c>
      <x:c r="C5" s="45" t="str">
        <x:v>IMO-120</x:v>
      </x:c>
      <x:c r="D5" s="88" t="n">
        <x:v>46253.74575003472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28575.399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RUN-IMO-120-20260819T175324224147Z</x:v>
      </x:c>
      <x:c r="C6" s="47" t="str">
        <x:v>IMO-120</x:v>
      </x:c>
      <x:c r="D6" s="91" t="n">
        <x:v>46253.74575005787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28577.067</x:v>
      </x:c>
      <x:c r="L6" s="93" t="b">
        <x:v>0</x:v>
      </x:c>
      <x:c r="M6" s="47" t="str">
        <x:v>resp_04874adfc9d35883006a85ed9468688190ac9b308d68cc5b42</x:v>
      </x:c>
      <x:c r="N6" s="59" t="n">
        <x:v>7699</x:v>
      </x:c>
      <x:c r="O6" s="59" t="n">
        <x:v>2664</x:v>
      </x:c>
      <x:c r="P6" s="59" t="n">
        <x:v>10363</x:v>
      </x:c>
    </x:row>
    <x:row r="7">
      <x:c r="A7" s="47" t="str">
        <x:v>EVT-000025</x:v>
      </x:c>
      <x:c r="B7" s="47" t="str">
        <x:v>RUN-IMO-120-20260819T175324224147Z</x:v>
      </x:c>
      <x:c r="C7" s="47" t="str">
        <x:v>IMO-120</x:v>
      </x:c>
      <x:c r="D7" s="91" t="n">
        <x:v>46253.74589104167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12122.42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RUN-IMO-120-20260819T175324224147Z</x:v>
      </x:c>
      <x:c r="C8" s="49" t="str">
        <x:v>IMO-120</x:v>
      </x:c>
      <x:c r="D8" s="94" t="n">
        <x:v>46253.74589106481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12124.035</x:v>
      </x:c>
      <x:c r="L8" s="96" t="b">
        <x:v>0</x:v>
      </x:c>
      <x:c r="M8" s="49" t="str">
        <x:v>resp_0e634ad5f82b03f0006a85edb108648195b8bb419145c9e3c9</x:v>
      </x:c>
      <x:c r="N8" s="60" t="n">
        <x:v>6621</x:v>
      </x:c>
      <x:c r="O8" s="60" t="n">
        <x:v>986</x:v>
      </x:c>
      <x:c r="P8" s="60" t="n">
        <x:v>7607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30aa7712049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RUN-IMO-120-20260819T175324224147Z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RUN-IMO-120-20260819T175324224147Z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RUN-IMO-120-20260819T175324224147Z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RUN-IMO-120-20260819T175324224147Z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RUN-IMO-120-20260819T175324224147Z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RUN-IMO-120-20260819T175324224147Z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RUN-IMO-120-20260819T175324224147Z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RUN-IMO-120-20260819T175324224147Z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RUN-IMO-120-20260819T175324224147Z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RUN-IMO-120-20260819T175324224147Z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98dbd0df0b46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RUN-IMO-120-20260819T175324224147Z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RUN-IMO-120-20260819T175324224147Z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RUN-IMO-120-20260819T175324224147Z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dd436c65948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RUN-IMO-120-20260819T175324224147Z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RUN-IMO-120-20260819T175324224147Z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46a91025b542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RUN-IMO-120-20260819T175324224147Z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RUN-IMO-120-20260819T175324224147Z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RUN-IMO-120-20260819T175324224147Z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b9c87e64e192ae6ada320c1ffbdee8608f39eee92bc432173e3c9b746e0ddfaa</x:v>
      </x:c>
      <x:c r="G5" s="58" t="n">
        <x:v>15147</x:v>
      </x:c>
    </x:row>
    <x:row r="6">
      <x:c r="A6" s="47" t="str">
        <x:v>RUN-IMO-120-20260819T175324224147Z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RUN-IMO-120-20260819T175324224147Z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63a6b6e730507a660112d25b42d8f9f320a957cc0ea416a75cafb2f98a268aa3</x:v>
      </x:c>
      <x:c r="G7" s="59" t="n">
        <x:v>30636</x:v>
      </x:c>
    </x:row>
    <x:row r="8">
      <x:c r="A8" s="47" t="str">
        <x:v>RUN-IMO-120-20260819T175324224147Z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e72fdbdac7dbaa807231b80bc13c6224f5c97688642b13ea73631d8d9d600f64</x:v>
      </x:c>
      <x:c r="G8" s="59" t="n">
        <x:v>2486</x:v>
      </x:c>
    </x:row>
    <x:row r="9">
      <x:c r="A9" s="47" t="str">
        <x:v>RUN-IMO-120-20260819T175324224147Z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12b53af2dcb261e369f41493fefb664e28801063403247d2c7987e1e96638547</x:v>
      </x:c>
      <x:c r="G9" s="59" t="n">
        <x:v>2461</x:v>
      </x:c>
    </x:row>
    <x:row r="10">
      <x:c r="A10" s="47" t="str">
        <x:v>RUN-IMO-120-20260819T175324224147Z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0f13eb2856db74fdc87c21acf636f8c3abe7e825c205d942e07099cdd13b3a19</x:v>
      </x:c>
      <x:c r="G10" s="59" t="n">
        <x:v>802</x:v>
      </x:c>
    </x:row>
    <x:row r="11">
      <x:c r="A11" s="47" t="str">
        <x:v>RUN-IMO-120-20260819T175324224147Z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308aa19aa132f8c3b2a48b8bf24d258a1016b9d746205f8cf2d0adc50f16ecc3</x:v>
      </x:c>
      <x:c r="G11" s="59" t="n">
        <x:v>26185</x:v>
      </x:c>
    </x:row>
    <x:row r="12">
      <x:c r="A12" s="47" t="str">
        <x:v>RUN-IMO-120-20260819T175324224147Z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06201775cb89e4d6824d29b8c95e7adae8c2d04cdc2c953afa4ebaeabf5dff20</x:v>
      </x:c>
      <x:c r="G12" s="59" t="n">
        <x:v>352</x:v>
      </x:c>
    </x:row>
    <x:row r="13">
      <x:c r="A13" s="49" t="str">
        <x:v>RUN-IMO-120-20260819T175324224147Z</x:v>
      </x:c>
      <x:c r="B13" s="49" t="str">
        <x:v>IMO-120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12b53af2dcb261e369f41493fefb664e28801063403247d2c7987e1e96638547</x:v>
      </x:c>
      <x:c r="G13" s="60" t="n">
        <x:v>2461</x:v>
      </x:c>
    </x:row>
  </x:sheetData>
  <x:pageMargins left="0.7" right="0.7" top="0.75" bottom="0.75" header="0.3" footer="0.3"/>
  <x:tableParts count="1">
    <x:tablePart xmlns:r="http://schemas.openxmlformats.org/officeDocument/2006/relationships" r:id="R35e6d5e8495f44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RUN-IMO-120-20260819T175324224147Z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RUN-IMO-120-20260819T175324224147Z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RUN-IMO-120-20260819T175324224147Z</x:v>
      </x:c>
      <x:c r="B5" s="69" t="str">
        <x:v>IMO-120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b8798021c4212"/>
  </x:tableParts>
</x:worksheet>
</file>