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810d4a7d3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86cc3c22d74824"/>
    <x:sheet xmlns:r="http://schemas.openxmlformats.org/officeDocument/2006/relationships" name="README" sheetId="2" r:id="Re25ded7f3c2340d2"/>
    <x:sheet xmlns:r="http://schemas.openxmlformats.org/officeDocument/2006/relationships" name="REGULATION_QUEUE" sheetId="3" r:id="R50da3cd1f0aa488f"/>
    <x:sheet xmlns:r="http://schemas.openxmlformats.org/officeDocument/2006/relationships" name="RUNS" sheetId="4" r:id="Rdec79c06118e4059"/>
    <x:sheet xmlns:r="http://schemas.openxmlformats.org/officeDocument/2006/relationships" name="ITERATIONS" sheetId="5" r:id="Rbd2f526f0e14432f"/>
    <x:sheet xmlns:r="http://schemas.openxmlformats.org/officeDocument/2006/relationships" name="API_CALLS" sheetId="6" r:id="Ree06991564114765"/>
    <x:sheet xmlns:r="http://schemas.openxmlformats.org/officeDocument/2006/relationships" name="TERM_RETRIEVAL" sheetId="7" r:id="R5fbd0d4cf86e4941"/>
    <x:sheet xmlns:r="http://schemas.openxmlformats.org/officeDocument/2006/relationships" name="FEW_SHOT_SELECTION" sheetId="8" r:id="Rf538605f981d4c46"/>
    <x:sheet xmlns:r="http://schemas.openxmlformats.org/officeDocument/2006/relationships" name="VALIDATION" sheetId="9" r:id="R935e4fb33f264224"/>
    <x:sheet xmlns:r="http://schemas.openxmlformats.org/officeDocument/2006/relationships" name="VOCAB_MATCHES" sheetId="10" r:id="R23d9cfd43b834875"/>
    <x:sheet xmlns:r="http://schemas.openxmlformats.org/officeDocument/2006/relationships" name="ARTIFACTS" sheetId="11" r:id="R571e6363c2e947f0"/>
    <x:sheet xmlns:r="http://schemas.openxmlformats.org/officeDocument/2006/relationships" name="UNRESOLVED" sheetId="12" r:id="R43a3033535e346a5"/>
    <x:sheet xmlns:r="http://schemas.openxmlformats.org/officeDocument/2006/relationships" name="RDF_TEST_QUEUE" sheetId="13" r:id="Rb8508f2299b9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0a46d5d1d45f8" /><Relationship Type="http://schemas.openxmlformats.org/officeDocument/2006/relationships/theme" Target="/xl/theme/theme1.xml" Id="R311d8d5084fd4e82" /><Relationship Type="http://schemas.microsoft.com/office/2022/11/relationships/FeaturePropertyBag" Target="/xl/featurePropertyBag/featurePropertyBag.xml" Id="Rae47a7ae45894538" /><Relationship Type="http://schemas.openxmlformats.org/officeDocument/2006/relationships/sharedStrings" Target="/xl/sharedStrings.xml" Id="Re3caf1a9432d41b1" /><Relationship Type="http://schemas.openxmlformats.org/officeDocument/2006/relationships/worksheet" Target="/xl/worksheets/sheet1.xml" Id="Rda86cc3c22d74824" /><Relationship Type="http://schemas.openxmlformats.org/officeDocument/2006/relationships/worksheet" Target="/xl/worksheets/sheet2.xml" Id="Re25ded7f3c2340d2" /><Relationship Type="http://schemas.openxmlformats.org/officeDocument/2006/relationships/worksheet" Target="/xl/worksheets/sheet3.xml" Id="R50da3cd1f0aa488f" /><Relationship Type="http://schemas.openxmlformats.org/officeDocument/2006/relationships/worksheet" Target="/xl/worksheets/sheet4.xml" Id="Rdec79c06118e4059" /><Relationship Type="http://schemas.openxmlformats.org/officeDocument/2006/relationships/worksheet" Target="/xl/worksheets/sheet5.xml" Id="Rbd2f526f0e14432f" /><Relationship Type="http://schemas.openxmlformats.org/officeDocument/2006/relationships/worksheet" Target="/xl/worksheets/sheet6.xml" Id="Ree06991564114765" /><Relationship Type="http://schemas.openxmlformats.org/officeDocument/2006/relationships/worksheet" Target="/xl/worksheets/sheet7.xml" Id="R5fbd0d4cf86e4941" /><Relationship Type="http://schemas.openxmlformats.org/officeDocument/2006/relationships/worksheet" Target="/xl/worksheets/sheet8.xml" Id="Rf538605f981d4c46" /><Relationship Type="http://schemas.openxmlformats.org/officeDocument/2006/relationships/worksheet" Target="/xl/worksheets/sheet9.xml" Id="R935e4fb33f264224" /><Relationship Type="http://schemas.openxmlformats.org/officeDocument/2006/relationships/worksheet" Target="/xl/worksheets/sheet10.xml" Id="R23d9cfd43b834875" /><Relationship Type="http://schemas.openxmlformats.org/officeDocument/2006/relationships/worksheet" Target="/xl/worksheets/sheet11.xml" Id="R571e6363c2e947f0" /><Relationship Type="http://schemas.openxmlformats.org/officeDocument/2006/relationships/worksheet" Target="/xl/worksheets/sheet12.xml" Id="R43a3033535e346a5" /><Relationship Type="http://schemas.openxmlformats.org/officeDocument/2006/relationships/worksheet" Target="/xl/worksheets/sheet13.xml" Id="Rb8508f2299b94d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15c47314344e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7388caac9a48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f6b3c5940443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1740191e7148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e2e7f9ca1148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7917bda8374b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64a3177e6541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24700a37d84d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2285f3ad424f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7c232195bd645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RUN-IMO-121-20260819T175415408483Z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11025.151499999998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RUN-IMO-121-20260819T175415408483Z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15c47314344e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RUN-IMO-121-20260819T175415408483Z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7388caac9a48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RUN-IMO-121-20260819T175415408483Z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RUN-IMO-121-20260819T175415408483Z</x:v>
      </x:c>
      <x:c r="C5" s="69" t="str">
        <x:v>IMO-121</x:v>
      </x:c>
      <x:c r="D5" s="70" t="n">
        <x:v>46253.74601167824</x:v>
      </x:c>
      <x:c r="E5" s="70" t="n">
        <x:v>46253.74690921296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conditional: selector absence or a single false value passes without requiring selector existence; a single true value requires all stated boolean and 25 mm screen-opening consequents. Prior instructions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6b3c5940443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RUN-IMO-121-20260819T175415408483Z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RUN-IMO-121-20260819T175415408483Z</x:v>
      </x:c>
      <x:c r="B5" s="45" t="str">
        <x:v>IMO-121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sh:minInclusive 0 from requiredScreenOpening: the verified requirement imposes only an inclusive upper bound of 25 mm, so the added lower bound is an unsupported restriction. Also prevent the false-discharge sh:or branch from passing when both true and false values are present: constrain foodWasteDischargeToSea to a single boolean value (for example sh:maxCount 1 in the false branch and consistently for this selector), so a true discharge value cannot bypass the conditional consequents.</x:v>
      </x:c>
      <x:c r="I5" s="84" t="n">
        <x:v>38320.822</x:v>
      </x:c>
      <x:c r="J5" s="84" t="n">
        <x:v>8791.738</x:v>
      </x:c>
    </x:row>
    <x:row r="6">
      <x:c r="A6" s="47" t="str">
        <x:v>RUN-IMO-121-20260819T175415408483Z</x:v>
      </x:c>
      <x:c r="B6" s="47" t="str">
        <x:v>IMO-121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require foodWasteDischargeToSea to exist: this is an IF conditional and does not independently impose sh:minCount 1. Replace the current false-discharge branch with logic that permits an absent selector or a single false selector, while retaining a single-value constraint so simultaneous true/false values cannot bypass the true-discharge consequents. The true branch must continue to require comminuted/ground true, uncontaminated false, and one screen-opening QuantityValue in MilliM with numericValue &lt;= 25.</x:v>
      </x:c>
      <x:c r="I6" s="86" t="n">
        <x:v>7571.182</x:v>
      </x:c>
      <x:c r="J6" s="86" t="n">
        <x:v>5423.738</x:v>
      </x:c>
    </x:row>
    <x:row r="7">
      <x:c r="A7" s="49" t="str">
        <x:v>RUN-IMO-121-20260819T175415408483Z</x:v>
      </x:c>
      <x:c r="B7" s="49" t="str">
        <x:v>IMO-121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conditional: selector absence or a single false value passes without requiring selector existence; a single true value requires all stated boolean and 25 mm screen-opening consequents. Prior instructions are preserved.</x:v>
      </x:c>
      <x:c r="I7" s="88" t="n">
        <x:v>10067.298</x:v>
      </x:c>
      <x:c r="J7" s="88" t="n">
        <x:v>4094.353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740191e7148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RUN-IMO-121-20260819T175415408483Z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RUN-IMO-121-20260819T175415408483Z</x:v>
      </x:c>
      <x:c r="C5" s="45" t="str">
        <x:v>IMO-121</x:v>
      </x:c>
      <x:c r="D5" s="92" t="n">
        <x:v>46253.74645520833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38319.046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RUN-IMO-121-20260819T175415408483Z</x:v>
      </x:c>
      <x:c r="C6" s="47" t="str">
        <x:v>IMO-121</x:v>
      </x:c>
      <x:c r="D6" s="93" t="n">
        <x:v>46253.746455231485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38320.822</x:v>
      </x:c>
      <x:c r="L6" s="85" t="b">
        <x:v>0</x:v>
      </x:c>
      <x:c r="M6" s="47" t="str">
        <x:v>resp_0ea5805809b7449a006a85edc7886c8197842271d3d2b49a0b</x:v>
      </x:c>
      <x:c r="N6" s="59" t="n">
        <x:v>6264</x:v>
      </x:c>
      <x:c r="O6" s="59" t="n">
        <x:v>3371</x:v>
      </x:c>
      <x:c r="P6" s="59" t="n">
        <x:v>9635</x:v>
      </x:c>
    </x:row>
    <x:row r="7">
      <x:c r="A7" s="47" t="str">
        <x:v>EVT-000022</x:v>
      </x:c>
      <x:c r="B7" s="47" t="str">
        <x:v>RUN-IMO-121-20260819T175415408483Z</x:v>
      </x:c>
      <x:c r="C7" s="47" t="str">
        <x:v>IMO-121</x:v>
      </x:c>
      <x:c r="D7" s="93" t="n">
        <x:v>46253.74655831019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8790.191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RUN-IMO-121-20260819T175415408483Z</x:v>
      </x:c>
      <x:c r="C8" s="47" t="str">
        <x:v>IMO-121</x:v>
      </x:c>
      <x:c r="D8" s="93" t="n">
        <x:v>46253.74655833333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8791.738</x:v>
      </x:c>
      <x:c r="L8" s="85" t="b">
        <x:v>0</x:v>
      </x:c>
      <x:c r="M8" s="47" t="str">
        <x:v>resp_00c7e27e9fc97b05006a85ededfcb081909972e2e97229f037</x:v>
      </x:c>
      <x:c r="N8" s="59" t="n">
        <x:v>4912</x:v>
      </x:c>
      <x:c r="O8" s="59" t="n">
        <x:v>636</x:v>
      </x:c>
      <x:c r="P8" s="59" t="n">
        <x:v>5548</x:v>
      </x:c>
    </x:row>
    <x:row r="9">
      <x:c r="A9" s="47" t="str">
        <x:v>EVT-000028</x:v>
      </x:c>
      <x:c r="B9" s="47" t="str">
        <x:v>RUN-IMO-121-20260819T175415408483Z</x:v>
      </x:c>
      <x:c r="C9" s="47" t="str">
        <x:v>IMO-121</x:v>
      </x:c>
      <x:c r="D9" s="93" t="n">
        <x:v>46253.74664600694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7569.5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RUN-IMO-121-20260819T175415408483Z</x:v>
      </x:c>
      <x:c r="C10" s="47" t="str">
        <x:v>IMO-121</x:v>
      </x:c>
      <x:c r="D10" s="93" t="n">
        <x:v>46253.74664603009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7571.182</x:v>
      </x:c>
      <x:c r="L10" s="85" t="b">
        <x:v>0</x:v>
      </x:c>
      <x:c r="M10" s="47" t="str">
        <x:v>resp_061daceb47243cfa006a85edf6d33c8195ab678e7cf865b4bf</x:v>
      </x:c>
      <x:c r="N10" s="59" t="n">
        <x:v>6363</x:v>
      </x:c>
      <x:c r="O10" s="59" t="n">
        <x:v>825</x:v>
      </x:c>
      <x:c r="P10" s="59" t="n">
        <x:v>7188</x:v>
      </x:c>
    </x:row>
    <x:row r="11">
      <x:c r="A11" s="47" t="str">
        <x:v>EVT-000036</x:v>
      </x:c>
      <x:c r="B11" s="47" t="str">
        <x:v>RUN-IMO-121-20260819T175415408483Z</x:v>
      </x:c>
      <x:c r="C11" s="47" t="str">
        <x:v>IMO-121</x:v>
      </x:c>
      <x:c r="D11" s="93" t="n">
        <x:v>46253.74670998842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5422.12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RUN-IMO-121-20260819T175415408483Z</x:v>
      </x:c>
      <x:c r="C12" s="47" t="str">
        <x:v>IMO-121</x:v>
      </x:c>
      <x:c r="D12" s="93" t="n">
        <x:v>46253.74671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5423.738</x:v>
      </x:c>
      <x:c r="L12" s="85" t="b">
        <x:v>0</x:v>
      </x:c>
      <x:c r="M12" s="47" t="str">
        <x:v>resp_058b1cc81693edb1006a85edfe7024819594333bbe2023610e</x:v>
      </x:c>
      <x:c r="N12" s="59" t="n">
        <x:v>4943</x:v>
      </x:c>
      <x:c r="O12" s="59" t="n">
        <x:v>356</x:v>
      </x:c>
      <x:c r="P12" s="59" t="n">
        <x:v>5299</x:v>
      </x:c>
    </x:row>
    <x:row r="13">
      <x:c r="A13" s="47" t="str">
        <x:v>EVT-000042</x:v>
      </x:c>
      <x:c r="B13" s="47" t="str">
        <x:v>RUN-IMO-121-20260819T175415408483Z</x:v>
      </x:c>
      <x:c r="C13" s="47" t="str">
        <x:v>IMO-121</x:v>
      </x:c>
      <x:c r="D13" s="93" t="n">
        <x:v>46253.746826574075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10065.848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EVT-000043</x:v>
      </x:c>
      <x:c r="B14" s="47" t="str">
        <x:v>RUN-IMO-121-20260819T175415408483Z</x:v>
      </x:c>
      <x:c r="C14" s="47" t="str">
        <x:v>IMO-121</x:v>
      </x:c>
      <x:c r="D14" s="93" t="n">
        <x:v>46253.74682658565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10067.298</x:v>
      </x:c>
      <x:c r="L14" s="85" t="b">
        <x:v>0</x:v>
      </x:c>
      <x:c r="M14" s="47" t="str">
        <x:v>resp_0f1a860d58d67504006a85ee03df5881979863ac640beb5f5b</x:v>
      </x:c>
      <x:c r="N14" s="59" t="n">
        <x:v>6471</x:v>
      </x:c>
      <x:c r="O14" s="59" t="n">
        <x:v>1026</x:v>
      </x:c>
      <x:c r="P14" s="59" t="n">
        <x:v>7497</x:v>
      </x:c>
    </x:row>
    <x:row r="15">
      <x:c r="A15" s="47" t="str">
        <x:v>EVT-000050</x:v>
      </x:c>
      <x:c r="B15" s="47" t="str">
        <x:v>RUN-IMO-121-20260819T175415408483Z</x:v>
      </x:c>
      <x:c r="C15" s="47" t="str">
        <x:v>IMO-121</x:v>
      </x:c>
      <x:c r="D15" s="93" t="n">
        <x:v>46253.74686168981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2910.93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EVT-000051</x:v>
      </x:c>
      <x:c r="B16" s="47" t="str">
        <x:v>RUN-IMO-121-20260819T175415408483Z</x:v>
      </x:c>
      <x:c r="C16" s="47" t="str">
        <x:v>IMO-121</x:v>
      </x:c>
      <x:c r="D16" s="93" t="n">
        <x:v>46253.74686171296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2911.993</x:v>
      </x:c>
      <x:c r="L16" s="85" t="b">
        <x:v>0</x:v>
      </x:c>
      <x:c r="M16" s="47" t="str">
        <x:v>resp_0b1b7ffe1ddaa804006a85ee0e0f2c819484b5bc58870f5271</x:v>
      </x:c>
      <x:c r="N16" s="59" t="n">
        <x:v>5136</x:v>
      </x:c>
      <x:c r="O16" s="59" t="n">
        <x:v>203</x:v>
      </x:c>
      <x:c r="P16" s="59" t="n">
        <x:v>5339</x:v>
      </x:c>
    </x:row>
    <x:row r="17">
      <x:c r="A17" s="47" t="str">
        <x:v>EVT-000057</x:v>
      </x:c>
      <x:c r="B17" s="47" t="str">
        <x:v>RUN-IMO-121-20260819T175415408483Z</x:v>
      </x:c>
      <x:c r="C17" s="47" t="str">
        <x:v>IMO-121</x:v>
      </x:c>
      <x:c r="D17" s="93" t="n">
        <x:v>46253.74690914352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4093.362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EVT-000058</x:v>
      </x:c>
      <x:c r="B18" s="49" t="str">
        <x:v>RUN-IMO-121-20260819T175415408483Z</x:v>
      </x:c>
      <x:c r="C18" s="49" t="str">
        <x:v>IMO-121</x:v>
      </x:c>
      <x:c r="D18" s="94" t="n">
        <x:v>46253.746909155096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4094.353</x:v>
      </x:c>
      <x:c r="L18" s="87" t="b">
        <x:v>0</x:v>
      </x:c>
      <x:c r="M18" s="49" t="str">
        <x:v>resp_09f5474ba685b5e8006a85ee11138c8190ba1e90f2ca94346f</x:v>
      </x:c>
      <x:c r="N18" s="60" t="n">
        <x:v>5450</x:v>
      </x:c>
      <x:c r="O18" s="60" t="n">
        <x:v>257</x:v>
      </x:c>
      <x:c r="P18" s="60" t="n">
        <x:v>5707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e2e7f9ca1148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RUN-IMO-121-20260819T175415408483Z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RUN-IMO-121-20260819T175415408483Z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RUN-IMO-121-20260819T175415408483Z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RUN-IMO-121-20260819T175415408483Z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RUN-IMO-121-20260819T175415408483Z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RUN-IMO-121-20260819T175415408483Z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RUN-IMO-121-20260819T175415408483Z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7917bda8374b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RUN-IMO-121-20260819T175415408483Z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RUN-IMO-121-20260819T175415408483Z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RUN-IMO-121-20260819T175415408483Z</x:v>
      </x:c>
      <x:c r="B6" s="49" t="str">
        <x:v>IMO-121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64a3177e6541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RUN-IMO-121-20260819T175415408483Z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RUN-IMO-121-20260819T175415408483Z</x:v>
      </x:c>
      <x:c r="B5" s="45" t="str">
        <x:v>IMO-121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46" t="str"/>
      <x:c r="P5" s="46" t="str"/>
      <x:c r="Q5" s="46" t="str"/>
    </x:row>
    <x:row r="6">
      <x:c r="A6" s="47" t="str">
        <x:v>RUN-IMO-121-20260819T175415408483Z</x:v>
      </x:c>
      <x:c r="B6" s="47" t="str">
        <x:v>IMO-121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6" s="48" t="str"/>
      <x:c r="P6" s="48" t="str"/>
      <x:c r="Q6" s="48" t="str"/>
    </x:row>
    <x:row r="7">
      <x:c r="A7" s="49" t="str">
        <x:v>RUN-IMO-121-20260819T175415408483Z</x:v>
      </x:c>
      <x:c r="B7" s="49" t="str">
        <x:v>IMO-121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c24700a37d84d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RUN-IMO-121-20260819T175415408483Z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RUN-IMO-121-20260819T175415408483Z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RUN-IMO-121-20260819T175415408483Z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ddf9ed467e466fbcf140f14254b0e671065c33602ddb56b50829b11f80a13aba</x:v>
      </x:c>
      <x:c r="G5" s="58" t="n">
        <x:v>10299</x:v>
      </x:c>
    </x:row>
    <x:row r="6">
      <x:c r="A6" s="47" t="str">
        <x:v>RUN-IMO-121-20260819T175415408483Z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RUN-IMO-121-20260819T175415408483Z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9ac87eb1c75f1018f9bfb119bcf3a751cb2448c65ea9fa135a96b7657d812c8f</x:v>
      </x:c>
      <x:c r="G7" s="59" t="n">
        <x:v>25786</x:v>
      </x:c>
    </x:row>
    <x:row r="8">
      <x:c r="A8" s="47" t="str">
        <x:v>RUN-IMO-121-20260819T175415408483Z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bbb39a78c76db63bb0244f8293002a362b837be679aebcb770dc1b05d56339b2</x:v>
      </x:c>
      <x:c r="G8" s="59" t="n">
        <x:v>2443</x:v>
      </x:c>
    </x:row>
    <x:row r="9">
      <x:c r="A9" s="47" t="str">
        <x:v>RUN-IMO-121-20260819T175415408483Z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586ebb559b3528efb15046d6072f773f245d7c9f3dce6fc1fc2294cb45e06c42</x:v>
      </x:c>
      <x:c r="G9" s="59" t="n">
        <x:v>2418</x:v>
      </x:c>
    </x:row>
    <x:row r="10">
      <x:c r="A10" s="47" t="str">
        <x:v>RUN-IMO-121-20260819T175415408483Z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RUN-IMO-121-20260819T175415408483Z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b0fc9ec45566718da1610c3ba3cd71418d75ec7e041129361ccdc487e845e810</x:v>
      </x:c>
      <x:c r="G11" s="59" t="n">
        <x:v>20343</x:v>
      </x:c>
    </x:row>
    <x:row r="12">
      <x:c r="A12" s="47" t="str">
        <x:v>RUN-IMO-121-20260819T175415408483Z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90078f0530c9d1c0b928b81f86dd8677931d8a9e6a69a10d52bc1027d0c9a2e7</x:v>
      </x:c>
      <x:c r="G12" s="59" t="n">
        <x:v>562</x:v>
      </x:c>
    </x:row>
    <x:row r="13">
      <x:c r="A13" s="47" t="str">
        <x:v>RUN-IMO-121-20260819T175415408483Z</x:v>
      </x:c>
      <x:c r="B13" s="47" t="str">
        <x:v>IMO-121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bd13db6df319b2e9c3d00c19eabfd0b7518deb81019720288282a4ba69a93735</x:v>
      </x:c>
      <x:c r="G13" s="59" t="n">
        <x:v>26283</x:v>
      </x:c>
    </x:row>
    <x:row r="14">
      <x:c r="A14" s="47" t="str">
        <x:v>RUN-IMO-121-20260819T175415408483Z</x:v>
      </x:c>
      <x:c r="B14" s="47" t="str">
        <x:v>IMO-121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695faae6d38706610c32f0eca1b38599f8a322d973f6c160cd8feb0b5d45d2e3</x:v>
      </x:c>
      <x:c r="G14" s="59" t="n">
        <x:v>2141</x:v>
      </x:c>
    </x:row>
    <x:row r="15">
      <x:c r="A15" s="47" t="str">
        <x:v>RUN-IMO-121-20260819T175415408483Z</x:v>
      </x:c>
      <x:c r="B15" s="47" t="str">
        <x:v>IMO-121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27d9010d00de7cf4a4413fe52d47ff46ea2cfb365bccfe41c6de29cab6dca13b</x:v>
      </x:c>
      <x:c r="G15" s="59" t="n">
        <x:v>2116</x:v>
      </x:c>
    </x:row>
    <x:row r="16">
      <x:c r="A16" s="47" t="str">
        <x:v>RUN-IMO-121-20260819T175415408483Z</x:v>
      </x:c>
      <x:c r="B16" s="47" t="str">
        <x:v>IMO-121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31e084792189900959494ec41a20d95eb8b40c38152f937c1b0f2c4cd09c4c62</x:v>
      </x:c>
      <x:c r="G16" s="59" t="n">
        <x:v>670</x:v>
      </x:c>
    </x:row>
    <x:row r="17">
      <x:c r="A17" s="47" t="str">
        <x:v>RUN-IMO-121-20260819T175415408483Z</x:v>
      </x:c>
      <x:c r="B17" s="47" t="str">
        <x:v>IMO-121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efb987105ae0d742bf1aa7a40b0b4ebda93a080c7cc58f50e5a7a67bd159448d</x:v>
      </x:c>
      <x:c r="G17" s="59" t="n">
        <x:v>20538</x:v>
      </x:c>
    </x:row>
    <x:row r="18">
      <x:c r="A18" s="47" t="str">
        <x:v>RUN-IMO-121-20260819T175415408483Z</x:v>
      </x:c>
      <x:c r="B18" s="47" t="str">
        <x:v>IMO-121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b1feab3b6440e0d5853eb0d475e2592239985319e98086730ca3e563aff33467</x:v>
      </x:c>
      <x:c r="G18" s="59" t="n">
        <x:v>582</x:v>
      </x:c>
    </x:row>
    <x:row r="19">
      <x:c r="A19" s="47" t="str">
        <x:v>RUN-IMO-121-20260819T175415408483Z</x:v>
      </x:c>
      <x:c r="B19" s="47" t="str">
        <x:v>IMO-121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8ff6f3c52db8a10fa96ddcf6dda7c4496b148b4edcfc1169c5fb93af1de34950</x:v>
      </x:c>
      <x:c r="G19" s="59" t="n">
        <x:v>26808</x:v>
      </x:c>
    </x:row>
    <x:row r="20">
      <x:c r="A20" s="47" t="str">
        <x:v>RUN-IMO-121-20260819T175415408483Z</x:v>
      </x:c>
      <x:c r="B20" s="47" t="str">
        <x:v>IMO-121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1dd1703c1d70c7fbc099c40104d530a3e38d914139a4f4c94d52c2866f29e57a</x:v>
      </x:c>
      <x:c r="G20" s="59" t="n">
        <x:v>2415</x:v>
      </x:c>
    </x:row>
    <x:row r="21">
      <x:c r="A21" s="47" t="str">
        <x:v>RUN-IMO-121-20260819T175415408483Z</x:v>
      </x:c>
      <x:c r="B21" s="47" t="str">
        <x:v>IMO-121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b1ea20263f0d06d0d2dececc973b75194f8bce1dbc49e4d183cf9d55e96f4b33</x:v>
      </x:c>
      <x:c r="G21" s="59" t="n">
        <x:v>2390</x:v>
      </x:c>
    </x:row>
    <x:row r="22">
      <x:c r="A22" s="47" t="str">
        <x:v>RUN-IMO-121-20260819T175415408483Z</x:v>
      </x:c>
      <x:c r="B22" s="47" t="str">
        <x:v>IMO-121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31e084792189900959494ec41a20d95eb8b40c38152f937c1b0f2c4cd09c4c62</x:v>
      </x:c>
      <x:c r="G22" s="59" t="n">
        <x:v>670</x:v>
      </x:c>
    </x:row>
    <x:row r="23">
      <x:c r="A23" s="47" t="str">
        <x:v>RUN-IMO-121-20260819T175415408483Z</x:v>
      </x:c>
      <x:c r="B23" s="47" t="str">
        <x:v>IMO-121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1704e40df08207ff7753e6e05a568800a93db5bb92304102e2f04237653e6687</x:v>
      </x:c>
      <x:c r="G23" s="59" t="n">
        <x:v>21349</x:v>
      </x:c>
    </x:row>
    <x:row r="24">
      <x:c r="A24" s="47" t="str">
        <x:v>RUN-IMO-121-20260819T175415408483Z</x:v>
      </x:c>
      <x:c r="B24" s="47" t="str">
        <x:v>IMO-121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f1a698b3fde1ef70145dd165e73fac101bb64bebc83fc1bdc432328339f20afd</x:v>
      </x:c>
      <x:c r="G24" s="59" t="n">
        <x:v>325</x:v>
      </x:c>
    </x:row>
    <x:row r="25">
      <x:c r="A25" s="47" t="str">
        <x:v>RUN-IMO-121-20260819T175415408483Z</x:v>
      </x:c>
      <x:c r="B25" s="47" t="str">
        <x:v>IMO-121</x:v>
      </x:c>
      <x:c r="C25" s="59" t="n">
        <x:v>3</x:v>
      </x:c>
      <x:c r="D25" s="47" t="str">
        <x:v>validator_prompt</x:v>
      </x:c>
      <x:c r="E25" s="48" t="str">
        <x:v>artifacts/attempt_03/validator_prompt_02.txt</x:v>
      </x:c>
      <x:c r="F25" s="47" t="str">
        <x:v>610ef15637f8f17c8cc5a95a23b6f025591cdae2b18633ae09d97fc4b2710921</x:v>
      </x:c>
      <x:c r="G25" s="59" t="n">
        <x:v>22962</x:v>
      </x:c>
    </x:row>
    <x:row r="26">
      <x:c r="A26" s="47" t="str">
        <x:v>RUN-IMO-121-20260819T175415408483Z</x:v>
      </x:c>
      <x:c r="B26" s="47" t="str">
        <x:v>IMO-121</x:v>
      </x:c>
      <x:c r="C26" s="59" t="n">
        <x:v>3</x:v>
      </x:c>
      <x:c r="D26" s="47" t="str">
        <x:v>validator_raw_response</x:v>
      </x:c>
      <x:c r="E26" s="48" t="str">
        <x:v>artifacts/attempt_03/validator_raw_02.txt</x:v>
      </x:c>
      <x:c r="F26" s="47" t="str">
        <x:v>97a1b92b9d3b2d74c4177a1f1e11962cb98c5a71c8f8ab3fe89b45072232c397</x:v>
      </x:c>
      <x:c r="G26" s="59" t="n">
        <x:v>314</x:v>
      </x:c>
    </x:row>
    <x:row r="27">
      <x:c r="A27" s="49" t="str">
        <x:v>RUN-IMO-121-20260819T175415408483Z</x:v>
      </x:c>
      <x:c r="B27" s="49" t="str">
        <x:v>IMO-121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b1ea20263f0d06d0d2dececc973b75194f8bce1dbc49e4d183cf9d55e96f4b33</x:v>
      </x:c>
      <x:c r="G27" s="60" t="n">
        <x:v>2390</x:v>
      </x:c>
    </x:row>
  </x:sheetData>
  <x:pageMargins left="0.7" right="0.7" top="0.75" bottom="0.75" header="0.3" footer="0.3"/>
  <x:tableParts count="1">
    <x:tablePart xmlns:r="http://schemas.openxmlformats.org/officeDocument/2006/relationships" r:id="R262285f3ad424f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RUN-IMO-121-20260819T175415408483Z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RUN-IMO-121-20260819T175415408483Z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RUN-IMO-121-20260819T175415408483Z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232195bd64521"/>
  </x:tableParts>
</x:worksheet>
</file>