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55a71133e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2dbc01e2404a67"/>
    <x:sheet xmlns:r="http://schemas.openxmlformats.org/officeDocument/2006/relationships" name="README" sheetId="2" r:id="Rb896d33bea0e4e54"/>
    <x:sheet xmlns:r="http://schemas.openxmlformats.org/officeDocument/2006/relationships" name="REGULATION_QUEUE" sheetId="3" r:id="R26dea669e8c64046"/>
    <x:sheet xmlns:r="http://schemas.openxmlformats.org/officeDocument/2006/relationships" name="RUNS" sheetId="4" r:id="R66cbbb70b96441c1"/>
    <x:sheet xmlns:r="http://schemas.openxmlformats.org/officeDocument/2006/relationships" name="ITERATIONS" sheetId="5" r:id="R377054e260b14287"/>
    <x:sheet xmlns:r="http://schemas.openxmlformats.org/officeDocument/2006/relationships" name="API_CALLS" sheetId="6" r:id="R1d0b9ec871934cac"/>
    <x:sheet xmlns:r="http://schemas.openxmlformats.org/officeDocument/2006/relationships" name="TERM_RETRIEVAL" sheetId="7" r:id="R60f9567e9c8a47e4"/>
    <x:sheet xmlns:r="http://schemas.openxmlformats.org/officeDocument/2006/relationships" name="FEW_SHOT_SELECTION" sheetId="8" r:id="Rb1ea3bd334e546f4"/>
    <x:sheet xmlns:r="http://schemas.openxmlformats.org/officeDocument/2006/relationships" name="VALIDATION" sheetId="9" r:id="Rb8b1268a50974105"/>
    <x:sheet xmlns:r="http://schemas.openxmlformats.org/officeDocument/2006/relationships" name="VOCAB_MATCHES" sheetId="10" r:id="R99d1540c25ca4266"/>
    <x:sheet xmlns:r="http://schemas.openxmlformats.org/officeDocument/2006/relationships" name="ARTIFACTS" sheetId="11" r:id="R064f47889ab3440b"/>
    <x:sheet xmlns:r="http://schemas.openxmlformats.org/officeDocument/2006/relationships" name="UNRESOLVED" sheetId="12" r:id="R93a77d6fdde740bd"/>
    <x:sheet xmlns:r="http://schemas.openxmlformats.org/officeDocument/2006/relationships" name="RDF_TEST_QUEUE" sheetId="13" r:id="R729ab8dd1fc6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2fa51b8fc46c0" /><Relationship Type="http://schemas.openxmlformats.org/officeDocument/2006/relationships/theme" Target="/xl/theme/theme1.xml" Id="Rabfa6f3da815448b" /><Relationship Type="http://schemas.microsoft.com/office/2022/11/relationships/FeaturePropertyBag" Target="/xl/featurePropertyBag/featurePropertyBag.xml" Id="R6a6e0b026d2d4718" /><Relationship Type="http://schemas.openxmlformats.org/officeDocument/2006/relationships/sharedStrings" Target="/xl/sharedStrings.xml" Id="R8c4f62f5bf284ef4" /><Relationship Type="http://schemas.openxmlformats.org/officeDocument/2006/relationships/worksheet" Target="/xl/worksheets/sheet1.xml" Id="R392dbc01e2404a67" /><Relationship Type="http://schemas.openxmlformats.org/officeDocument/2006/relationships/worksheet" Target="/xl/worksheets/sheet2.xml" Id="Rb896d33bea0e4e54" /><Relationship Type="http://schemas.openxmlformats.org/officeDocument/2006/relationships/worksheet" Target="/xl/worksheets/sheet3.xml" Id="R26dea669e8c64046" /><Relationship Type="http://schemas.openxmlformats.org/officeDocument/2006/relationships/worksheet" Target="/xl/worksheets/sheet4.xml" Id="R66cbbb70b96441c1" /><Relationship Type="http://schemas.openxmlformats.org/officeDocument/2006/relationships/worksheet" Target="/xl/worksheets/sheet5.xml" Id="R377054e260b14287" /><Relationship Type="http://schemas.openxmlformats.org/officeDocument/2006/relationships/worksheet" Target="/xl/worksheets/sheet6.xml" Id="R1d0b9ec871934cac" /><Relationship Type="http://schemas.openxmlformats.org/officeDocument/2006/relationships/worksheet" Target="/xl/worksheets/sheet7.xml" Id="R60f9567e9c8a47e4" /><Relationship Type="http://schemas.openxmlformats.org/officeDocument/2006/relationships/worksheet" Target="/xl/worksheets/sheet8.xml" Id="Rb1ea3bd334e546f4" /><Relationship Type="http://schemas.openxmlformats.org/officeDocument/2006/relationships/worksheet" Target="/xl/worksheets/sheet9.xml" Id="Rb8b1268a50974105" /><Relationship Type="http://schemas.openxmlformats.org/officeDocument/2006/relationships/worksheet" Target="/xl/worksheets/sheet10.xml" Id="R99d1540c25ca4266" /><Relationship Type="http://schemas.openxmlformats.org/officeDocument/2006/relationships/worksheet" Target="/xl/worksheets/sheet11.xml" Id="R064f47889ab3440b" /><Relationship Type="http://schemas.openxmlformats.org/officeDocument/2006/relationships/worksheet" Target="/xl/worksheets/sheet12.xml" Id="R93a77d6fdde740bd" /><Relationship Type="http://schemas.openxmlformats.org/officeDocument/2006/relationships/worksheet" Target="/xl/worksheets/sheet13.xml" Id="R729ab8dd1fc640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d0854bb6a348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46738ee6304b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39a56cf7644e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c385ac20ff45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ff35840e714e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7234ceb0f740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e423103d014f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259589e52944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a21be89897e45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34b1174388743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9e473e841024d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RUN-IMO26-012-20260819T180140178838Z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23330.163142857145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RUN-IMO26-012-20260819T180140178838Z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d0854bb6a348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RUN-IMO26-012-20260819T180140178838Z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MAX_ATTEMPTS_REACHED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6738ee6304b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RUN-IMO26-012-20260819T180140178838Z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RUN-IMO26-012-20260819T180140178838Z</x:v>
      </x:c>
      <x:c r="C5" s="69" t="str">
        <x:v>IMO26-012</x:v>
      </x:c>
      <x:c r="D5" s="70" t="n">
        <x:v>46253.75115949074</x:v>
      </x:c>
      <x:c r="E5" s="70" t="n">
        <x:v>46253.75306008102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sh:minCount 1 from the standalone nltl:grossTonnage property shape. The verified rule is conditional: a missing gross-tonnage value does not independently violate this heading-means requirement, while any supplied qualifying gross tonnage (&gt;= 500) must trigger the two-means and per-means topology obligations. Retain the canonical gross-tonnage QuantityValue numeric/unit validation for values that are supplied, retain the &gt;= 500 applicability filter, and do not add isIRI tests for the main or emergency power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9a56cf7644e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RUN-IMO26-012-20260819T180140178838Z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RUN-IMO26-012-20260819T180140178838Z</x:v>
      </x:c>
      <x:c r="B5" s="45" t="str">
        <x:v>IMO26-012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Add the missing gross-tonnage applicability selector and encode the rule conditionally: only ships with gross tonnage &gt;= 500 must have at least two non-magnetic heading means and the per-means power/independence constraints. Locate the canonical gross-tonnage path/term; do not impose these obligations unconditionally on all ships.</x:v>
      </x:c>
      <x:c r="I5" s="84" t="n">
        <x:v>20660.85</x:v>
      </x:c>
      <x:c r="J5" s="84" t="n">
        <x:v>3403.793</x:v>
      </x:c>
    </x:row>
    <x:row r="6">
      <x:c r="A6" s="47" t="str">
        <x:v>RUN-IMO26-012-20260819T180140178838Z</x:v>
      </x:c>
      <x:c r="B6" s="47" t="str">
        <x:v>IMO26-012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FILTER(isIRI(?power)) from both main-power and emergency-power constraints. The canonical connection properties require a nltl:benchmarkEntity range but do not require that power-source node to be an IRI; a typed blank-node benchmark entity must not be rejected.</x:v>
      </x:c>
      <x:c r="I6" s="86" t="n">
        <x:v>41166.547</x:v>
      </x:c>
      <x:c r="J6" s="86" t="n">
        <x:v>13601.8</x:v>
      </x:c>
    </x:row>
    <x:row r="7">
      <x:c r="A7" s="49" t="str">
        <x:v>RUN-IMO26-012-20260819T180140178838Z</x:v>
      </x:c>
      <x:c r="B7" s="49" t="str">
        <x:v>IMO26-012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Remove sh:minCount 1 from the standalone nltl:grossTonnage property shape. The verified rule is conditional: a missing gross-tonnage value does not independently violate this heading-means requirement, while any supplied qualifying gross tonnage (&gt;= 500) must trigger the two-means and per-means topology obligations. Retain the canonical gross-tonnage QuantityValue numeric/unit validation for values that are supplied, retain the &gt;= 500 applicability filter, and do not add isIRI tests for the main or emergency power nodes.</x:v>
      </x:c>
      <x:c r="I7" s="88" t="n">
        <x:v>31367.847</x:v>
      </x:c>
      <x:c r="J7" s="88" t="n">
        <x:v>51067.243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385ac20ff45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RUN-IMO26-012-20260819T180140178838Z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RUN-IMO26-012-20260819T180140178838Z</x:v>
      </x:c>
      <x:c r="C5" s="45" t="str">
        <x:v>IMO26-012</x:v>
      </x:c>
      <x:c r="D5" s="92" t="n">
        <x:v>46253.751398622684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20659.356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RUN-IMO26-012-20260819T180140178838Z</x:v>
      </x:c>
      <x:c r="C6" s="47" t="str">
        <x:v>IMO26-012</x:v>
      </x:c>
      <x:c r="D6" s="93" t="n">
        <x:v>46253.751398645836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20660.85</x:v>
      </x:c>
      <x:c r="L6" s="85" t="b">
        <x:v>0</x:v>
      </x:c>
      <x:c r="M6" s="47" t="str">
        <x:v>resp_0596144187e7b6bb006a85ef84512881909ebcfb00a9a1f3f6</x:v>
      </x:c>
      <x:c r="N6" s="59" t="n">
        <x:v>6759</x:v>
      </x:c>
      <x:c r="O6" s="59" t="n">
        <x:v>1790</x:v>
      </x:c>
      <x:c r="P6" s="59" t="n">
        <x:v>8549</x:v>
      </x:c>
    </x:row>
    <x:row r="7">
      <x:c r="A7" s="47" t="str">
        <x:v>EVT-000026</x:v>
      </x:c>
      <x:c r="B7" s="47" t="str">
        <x:v>RUN-IMO26-012-20260819T180140178838Z</x:v>
      </x:c>
      <x:c r="C7" s="47" t="str">
        <x:v>IMO26-012</x:v>
      </x:c>
      <x:c r="D7" s="93" t="n">
        <x:v>46253.75143888889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3403.175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RUN-IMO26-012-20260819T180140178838Z</x:v>
      </x:c>
      <x:c r="C8" s="47" t="str">
        <x:v>IMO26-012</x:v>
      </x:c>
      <x:c r="D8" s="93" t="n">
        <x:v>46253.751438900465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3403.793</x:v>
      </x:c>
      <x:c r="L8" s="85" t="b">
        <x:v>0</x:v>
      </x:c>
      <x:c r="M8" s="47" t="str">
        <x:v>resp_03c6c5854e3665d5006a85ef990a7881969a4ca8fdd0850872</x:v>
      </x:c>
      <x:c r="N8" s="59" t="n">
        <x:v>6192</x:v>
      </x:c>
      <x:c r="O8" s="59" t="n">
        <x:v>216</x:v>
      </x:c>
      <x:c r="P8" s="59" t="n">
        <x:v>6408</x:v>
      </x:c>
    </x:row>
    <x:row r="9">
      <x:c r="A9" s="47" t="str">
        <x:v>EVT-000033</x:v>
      </x:c>
      <x:c r="B9" s="47" t="str">
        <x:v>RUN-IMO26-012-20260819T180140178838Z</x:v>
      </x:c>
      <x:c r="C9" s="47" t="str">
        <x:v>IMO26-012</x:v>
      </x:c>
      <x:c r="D9" s="93" t="n">
        <x:v>46253.75146969908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2045.805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RUN-IMO26-012-20260819T180140178838Z</x:v>
      </x:c>
      <x:c r="C10" s="47" t="str">
        <x:v>IMO26-012</x:v>
      </x:c>
      <x:c r="D10" s="93" t="n">
        <x:v>46253.751469710645</x:v>
      </x:c>
      <x:c r="E10" s="47" t="str">
        <x:v>vocabulary_matcher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2046.534</x:v>
      </x:c>
      <x:c r="L10" s="85" t="b">
        <x:v>0</x:v>
      </x:c>
      <x:c r="M10" s="47" t="str">
        <x:v>resp_04447bb616bb4592006a85ef9d19308193a94be7066eda0937</x:v>
      </x:c>
      <x:c r="N10" s="59" t="n">
        <x:v>1531</x:v>
      </x:c>
      <x:c r="O10" s="59" t="n">
        <x:v>85</x:v>
      </x:c>
      <x:c r="P10" s="59" t="n">
        <x:v>1616</x:v>
      </x:c>
    </x:row>
    <x:row r="11">
      <x:c r="A11" s="47" t="str">
        <x:v>EVT-000052</x:v>
      </x:c>
      <x:c r="B11" s="47" t="str">
        <x:v>RUN-IMO26-012-20260819T180140178838Z</x:v>
      </x:c>
      <x:c r="C11" s="47" t="str">
        <x:v>IMO26-012</x:v>
      </x:c>
      <x:c r="D11" s="93" t="n">
        <x:v>46253.75194605324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41164.847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RUN-IMO26-012-20260819T180140178838Z</x:v>
      </x:c>
      <x:c r="C12" s="47" t="str">
        <x:v>IMO26-012</x:v>
      </x:c>
      <x:c r="D12" s="93" t="n">
        <x:v>46253.75194607639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41166.547</x:v>
      </x:c>
      <x:c r="L12" s="85" t="b">
        <x:v>0</x:v>
      </x:c>
      <x:c r="M12" s="47" t="str">
        <x:v>resp_0004542f6af0003d006a85ef9f1c588193be5ef5de15d9b161</x:v>
      </x:c>
      <x:c r="N12" s="59" t="n">
        <x:v>7256</x:v>
      </x:c>
      <x:c r="O12" s="59" t="n">
        <x:v>3910</x:v>
      </x:c>
      <x:c r="P12" s="59" t="n">
        <x:v>11166</x:v>
      </x:c>
    </x:row>
    <x:row r="13">
      <x:c r="A13" s="47" t="str">
        <x:v>EVT-000060</x:v>
      </x:c>
      <x:c r="B13" s="47" t="str">
        <x:v>RUN-IMO26-012-20260819T180140178838Z</x:v>
      </x:c>
      <x:c r="C13" s="47" t="str">
        <x:v>IMO26-012</x:v>
      </x:c>
      <x:c r="D13" s="93" t="n">
        <x:v>46253.75210479167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13600.718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RUN-IMO26-012-20260819T180140178838Z</x:v>
      </x:c>
      <x:c r="C14" s="47" t="str">
        <x:v>IMO26-012</x:v>
      </x:c>
      <x:c r="D14" s="93" t="n">
        <x:v>46253.75210480324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13601.8</x:v>
      </x:c>
      <x:c r="L14" s="85" t="b">
        <x:v>0</x:v>
      </x:c>
      <x:c r="M14" s="47" t="str">
        <x:v>resp_030197247cf0e8df006a85efc865fc8195b2b09f2690f9c0d9</x:v>
      </x:c>
      <x:c r="N14" s="59" t="n">
        <x:v>7920</x:v>
      </x:c>
      <x:c r="O14" s="59" t="n">
        <x:v>971</x:v>
      </x:c>
      <x:c r="P14" s="59" t="n">
        <x:v>8891</x:v>
      </x:c>
    </x:row>
    <x:row r="15">
      <x:c r="A15" s="47" t="str">
        <x:v>EVT-000078</x:v>
      </x:c>
      <x:c r="B15" s="47" t="str">
        <x:v>RUN-IMO26-012-20260819T180140178838Z</x:v>
      </x:c>
      <x:c r="C15" s="47" t="str">
        <x:v>IMO26-012</x:v>
      </x:c>
      <x:c r="D15" s="93" t="n">
        <x:v>46253.75246791667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31367.32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RUN-IMO26-012-20260819T180140178838Z</x:v>
      </x:c>
      <x:c r="C16" s="47" t="str">
        <x:v>IMO26-012</x:v>
      </x:c>
      <x:c r="D16" s="93" t="n">
        <x:v>46253.75246791667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31367.847</x:v>
      </x:c>
      <x:c r="L16" s="85" t="b">
        <x:v>0</x:v>
      </x:c>
      <x:c r="M16" s="47" t="str">
        <x:v>resp_035ba6dea818ce04006a85efd5fdd4819582a388feede09b68</x:v>
      </x:c>
      <x:c r="N16" s="59" t="n">
        <x:v>7314</x:v>
      </x:c>
      <x:c r="O16" s="59" t="n">
        <x:v>2723</x:v>
      </x:c>
      <x:c r="P16" s="59" t="n">
        <x:v>10037</x:v>
      </x:c>
    </x:row>
    <x:row r="17">
      <x:c r="A17" s="47" t="str">
        <x:v>EVT-000086</x:v>
      </x:c>
      <x:c r="B17" s="47" t="str">
        <x:v>RUN-IMO26-012-20260819T180140178838Z</x:v>
      </x:c>
      <x:c r="C17" s="47" t="str">
        <x:v>IMO26-012</x:v>
      </x:c>
      <x:c r="D17" s="93" t="n">
        <x:v>46253.7530600463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51066.449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EVT-000087</x:v>
      </x:c>
      <x:c r="B18" s="49" t="str">
        <x:v>RUN-IMO26-012-20260819T180140178838Z</x:v>
      </x:c>
      <x:c r="C18" s="49" t="str">
        <x:v>IMO26-012</x:v>
      </x:c>
      <x:c r="D18" s="94" t="n">
        <x:v>46253.75306005787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51067.243</x:v>
      </x:c>
      <x:c r="L18" s="87" t="b">
        <x:v>0</x:v>
      </x:c>
      <x:c r="M18" s="49" t="str">
        <x:v>resp_0f9280a696d357ef006a85eff5d960819585ccb834798da767</x:v>
      </x:c>
      <x:c r="N18" s="60" t="n">
        <x:v>7044</x:v>
      </x:c>
      <x:c r="O18" s="60" t="n">
        <x:v>1881</x:v>
      </x:c>
      <x:c r="P18" s="60" t="n">
        <x:v>8925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f35840e714e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RUN-IMO26-012-20260819T180140178838Z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RUN-IMO26-012-20260819T180140178838Z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RUN-IMO26-012-20260819T180140178838Z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RUN-IMO26-012-20260819T180140178838Z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RUN-IMO26-012-20260819T180140178838Z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RUN-IMO26-012-20260819T180140178838Z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RUN-IMO26-012-20260819T180140178838Z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RUN-IMO26-012-20260819T180140178838Z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RUN-IMO26-012-20260819T180140178838Z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RUN-IMO26-012-20260819T180140178838Z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7" t="str">
        <x:v>RUN-IMO26-012-20260819T180140178838Z</x:v>
      </x:c>
      <x:c r="B14" s="47" t="str">
        <x:v>IMO26-012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RUN-IMO26-012-20260819T180140178838Z</x:v>
      </x:c>
      <x:c r="B15" s="47" t="str">
        <x:v>IMO26-012</x:v>
      </x:c>
      <x:c r="C15" s="47" t="str">
        <x:v>benchmarkEntity</x:v>
      </x:c>
      <x:c r="D15" s="48" t="str">
        <x:v>https://w3id.org/nltl/vocab#benchmarkEntity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connectedToEmergencyPower; domain dependency of connectedToMainPower; range dependency of connectedToEmergencyPower; range dependency of connectedToMainPower</x:v>
      </x:c>
      <x:c r="J15" s="47" t="n">
        <x:v>2</x:v>
      </x:c>
    </x:row>
    <x:row r="16">
      <x:c r="A16" s="47" t="str">
        <x:v>RUN-IMO26-012-20260819T180140178838Z</x:v>
      </x:c>
      <x:c r="B16" s="47" t="str">
        <x:v>IMO26-012</x:v>
      </x:c>
      <x:c r="C16" s="47" t="str">
        <x:v>connectedToEmergencyPower</x:v>
      </x:c>
      <x:c r="D16" s="48" t="str">
        <x:v>https://w3id.org/nltl/vocab#connectedToEmergencyPower</x:v>
      </x:c>
      <x:c r="E16" s="47" t="str">
        <x:v>ObjectProperty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</x:v>
      </x:c>
      <x:c r="J16" s="47" t="n">
        <x:v>2</x:v>
      </x:c>
    </x:row>
    <x:row r="17">
      <x:c r="A17" s="47" t="str">
        <x:v>RUN-IMO26-012-20260819T180140178838Z</x:v>
      </x:c>
      <x:c r="B17" s="47" t="str">
        <x:v>IMO26-012</x:v>
      </x:c>
      <x:c r="C17" s="47" t="str">
        <x:v>connectedToMainPower</x:v>
      </x:c>
      <x:c r="D17" s="48" t="str">
        <x:v>https://w3id.org/nltl/vocab#connectedToMainPower</x:v>
      </x:c>
      <x:c r="E17" s="47" t="str">
        <x:v>ObjectProperty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RUN-IMO26-012-20260819T180140178838Z</x:v>
      </x:c>
      <x:c r="B18" s="47" t="str">
        <x:v>IMO26-012</x:v>
      </x:c>
      <x:c r="C18" s="47" t="str">
        <x:v>grossTonnage</x:v>
      </x:c>
      <x:c r="D18" s="48" t="str">
        <x:v>https://w3id.org/nltl/vocab#grossTonnage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verified vocabulary-matcher addition</x:v>
      </x:c>
      <x:c r="J18" s="47" t="n">
        <x:v>2</x:v>
      </x:c>
    </x:row>
    <x:row r="19">
      <x:c r="A19" s="47" t="str">
        <x:v>RUN-IMO26-012-20260819T180140178838Z</x:v>
      </x:c>
      <x:c r="B19" s="47" t="str">
        <x:v>IMO26-012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RUN-IMO26-012-20260819T180140178838Z</x:v>
      </x:c>
      <x:c r="B20" s="47" t="str">
        <x:v>IMO26-012</x:v>
      </x:c>
      <x:c r="C20" s="47" t="str">
        <x:v>hasNonMagneticHeadingMeans</x:v>
      </x:c>
      <x:c r="D20" s="48" t="str">
        <x:v>https://w3id.org/nltl/vocab#hasNonMagneticHeadingMeans</x:v>
      </x:c>
      <x:c r="E20" s="47" t="str">
        <x:v>ObjectProperty</x:v>
      </x:c>
      <x:c r="F20" s="47" t="str"/>
      <x:c r="G20" s="47" t="str">
        <x:v>https://w3id.org/nltl/vocab#nonMagneticHeadingMeans</x:v>
      </x:c>
      <x:c r="H20" s="47" t="str"/>
      <x:c r="I20" s="48" t="str">
        <x:v>canonical path from target owner ship to required owner nonMagneticHeadingMeans; linked by the locked 313-requirement index</x:v>
      </x:c>
      <x:c r="J20" s="47" t="n">
        <x:v>2</x:v>
      </x:c>
    </x:row>
    <x:row r="21">
      <x:c r="A21" s="47" t="str">
        <x:v>RUN-IMO26-012-20260819T180140178838Z</x:v>
      </x:c>
      <x:c r="B21" s="47" t="str">
        <x:v>IMO26-012</x:v>
      </x:c>
      <x:c r="C21" s="47" t="str">
        <x:v>independentFromHeadingMeans</x:v>
      </x:c>
      <x:c r="D21" s="48" t="str">
        <x:v>https://w3id.org/nltl/vocab#independentFromHeadingMeans</x:v>
      </x:c>
      <x:c r="E21" s="47" t="str">
        <x:v>ObjectProperty</x:v>
      </x:c>
      <x:c r="F21" s="47" t="str"/>
      <x:c r="G21" s="47" t="str">
        <x:v>https://w3id.org/nltl/vocab#nonMagneticHeadingMeans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RUN-IMO26-012-20260819T180140178838Z</x:v>
      </x:c>
      <x:c r="B22" s="47" t="str">
        <x:v>IMO26-012</x:v>
      </x:c>
      <x:c r="C22" s="47" t="str">
        <x:v>navigationEquipmentItem</x:v>
      </x:c>
      <x:c r="D22" s="48" t="str">
        <x:v>https://w3id.org/nltl/vocab#navigationEquipmentItem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nonMagneticHeadingMeans</x:v>
      </x:c>
      <x:c r="J22" s="47" t="n">
        <x:v>2</x:v>
      </x:c>
    </x:row>
    <x:row r="23">
      <x:c r="A23" s="47" t="str">
        <x:v>RUN-IMO26-012-20260819T180140178838Z</x:v>
      </x:c>
      <x:c r="B23" s="47" t="str">
        <x:v>IMO26-012</x:v>
      </x:c>
      <x:c r="C23" s="47" t="str">
        <x:v>nonMagneticHeadingMeans</x:v>
      </x:c>
      <x:c r="D23" s="48" t="str">
        <x:v>https://w3id.org/nltl/vocab#nonMagneticHeadingMeans</x:v>
      </x:c>
      <x:c r="E23" s="47" t="str">
        <x:v>Class</x:v>
      </x:c>
      <x:c r="F23" s="47" t="str"/>
      <x:c r="G23" s="47" t="str">
        <x:v>https://w3id.org/nltl/vocab#navigationEquipmentItem</x:v>
      </x:c>
      <x:c r="H23" s="47" t="str"/>
      <x:c r="I23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23" s="47" t="n">
        <x:v>2</x:v>
      </x:c>
    </x:row>
    <x:row r="24">
      <x:c r="A24" s="47" t="str">
        <x:v>RUN-IMO26-012-20260819T180140178838Z</x:v>
      </x:c>
      <x:c r="B24" s="47" t="str">
        <x:v>IMO26-012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hasNonMagneticHeadingMeans; linked by the locked 313-requirement index</x:v>
      </x:c>
      <x:c r="J24" s="47" t="n">
        <x:v>2</x:v>
      </x:c>
    </x:row>
    <x:row r="25">
      <x:c r="A25" s="47" t="str">
        <x:v>RUN-IMO26-012-20260819T180140178838Z</x:v>
      </x:c>
      <x:c r="B25" s="47" t="str">
        <x:v>IMO26-012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2</x:v>
      </x:c>
    </x:row>
    <x:row r="26">
      <x:c r="A26" s="47" t="str">
        <x:v>RUN-IMO26-012-20260819T180140178838Z</x:v>
      </x:c>
      <x:c r="B26" s="47" t="str">
        <x:v>IMO26-012</x:v>
      </x:c>
      <x:c r="C26" s="47" t="str">
        <x:v>benchmarkEntity</x:v>
      </x:c>
      <x:c r="D26" s="48" t="str">
        <x:v>https://w3id.org/nltl/vocab#benchmarkEntity</x:v>
      </x:c>
      <x:c r="E26" s="47" t="str">
        <x:v>Class</x:v>
      </x:c>
      <x:c r="F26" s="47" t="str"/>
      <x:c r="G26" s="47" t="str"/>
      <x:c r="H26" s="47" t="str"/>
      <x:c r="I26" s="48" t="str">
        <x:v>baseline target infrastructure; domain dependency of connectedToEmergencyPower; domain dependency of connectedToMainPower; range dependency of connectedToEmergencyPower; range dependency of connectedToMainPower</x:v>
      </x:c>
      <x:c r="J26" s="47" t="n">
        <x:v>3</x:v>
      </x:c>
    </x:row>
    <x:row r="27">
      <x:c r="A27" s="47" t="str">
        <x:v>RUN-IMO26-012-20260819T180140178838Z</x:v>
      </x:c>
      <x:c r="B27" s="47" t="str">
        <x:v>IMO26-012</x:v>
      </x:c>
      <x:c r="C27" s="47" t="str">
        <x:v>connectedToEmergencyPower</x:v>
      </x:c>
      <x:c r="D27" s="48" t="str">
        <x:v>https://w3id.org/nltl/vocab#connectedToEmergencyPower</x:v>
      </x:c>
      <x:c r="E27" s="47" t="str">
        <x:v>ObjectProperty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</x:v>
      </x:c>
      <x:c r="J27" s="47" t="n">
        <x:v>3</x:v>
      </x:c>
    </x:row>
    <x:row r="28">
      <x:c r="A28" s="47" t="str">
        <x:v>RUN-IMO26-012-20260819T180140178838Z</x:v>
      </x:c>
      <x:c r="B28" s="47" t="str">
        <x:v>IMO26-012</x:v>
      </x:c>
      <x:c r="C28" s="47" t="str">
        <x:v>connectedToMainPower</x:v>
      </x:c>
      <x:c r="D28" s="48" t="str">
        <x:v>https://w3id.org/nltl/vocab#connectedToMainPower</x:v>
      </x:c>
      <x:c r="E28" s="47" t="str">
        <x:v>ObjectProperty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</x:v>
      </x:c>
      <x:c r="J28" s="47" t="n">
        <x:v>3</x:v>
      </x:c>
    </x:row>
    <x:row r="29">
      <x:c r="A29" s="47" t="str">
        <x:v>RUN-IMO26-012-20260819T180140178838Z</x:v>
      </x:c>
      <x:c r="B29" s="47" t="str">
        <x:v>IMO26-012</x:v>
      </x:c>
      <x:c r="C29" s="47" t="str">
        <x:v>grossTonnage</x:v>
      </x:c>
      <x:c r="D29" s="48" t="str">
        <x:v>https://w3id.org/nltl/vocab#grossTonnage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verified vocabulary-matcher addition</x:v>
      </x:c>
      <x:c r="J29" s="47" t="n">
        <x:v>3</x:v>
      </x:c>
    </x:row>
    <x:row r="30">
      <x:c r="A30" s="47" t="str">
        <x:v>RUN-IMO26-012-20260819T180140178838Z</x:v>
      </x:c>
      <x:c r="B30" s="47" t="str">
        <x:v>IMO26-012</x:v>
      </x:c>
      <x:c r="C30" s="47" t="str">
        <x:v>hasComponent</x:v>
      </x:c>
      <x:c r="D30" s="48" t="str">
        <x:v>https://w3id.org/nltl/vocab#hasComponent</x:v>
      </x:c>
      <x:c r="E30" s="47" t="str">
        <x:v>ObjectProperty</x:v>
      </x:c>
      <x:c r="F30" s="47" t="str"/>
      <x:c r="G30" s="47" t="str">
        <x:v>https://w3id.org/nltl/vocab#shipComponent</x:v>
      </x:c>
      <x:c r="H30" s="47" t="str"/>
      <x:c r="I30" s="48" t="str">
        <x:v>component-path dependency inferred from the linked term module</x:v>
      </x:c>
      <x:c r="J30" s="47" t="n">
        <x:v>3</x:v>
      </x:c>
    </x:row>
    <x:row r="31">
      <x:c r="A31" s="47" t="str">
        <x:v>RUN-IMO26-012-20260819T180140178838Z</x:v>
      </x:c>
      <x:c r="B31" s="47" t="str">
        <x:v>IMO26-012</x:v>
      </x:c>
      <x:c r="C31" s="47" t="str">
        <x:v>hasNonMagneticHeadingMeans</x:v>
      </x:c>
      <x:c r="D31" s="48" t="str">
        <x:v>https://w3id.org/nltl/vocab#hasNonMagneticHeadingMeans</x:v>
      </x:c>
      <x:c r="E31" s="47" t="str">
        <x:v>ObjectProperty</x:v>
      </x:c>
      <x:c r="F31" s="47" t="str"/>
      <x:c r="G31" s="47" t="str">
        <x:v>https://w3id.org/nltl/vocab#nonMagneticHeadingMeans</x:v>
      </x:c>
      <x:c r="H31" s="47" t="str"/>
      <x:c r="I31" s="48" t="str">
        <x:v>canonical path from target owner ship to required owner nonMagneticHeadingMeans; linked by the locked 313-requirement index</x:v>
      </x:c>
      <x:c r="J31" s="47" t="n">
        <x:v>3</x:v>
      </x:c>
    </x:row>
    <x:row r="32">
      <x:c r="A32" s="47" t="str">
        <x:v>RUN-IMO26-012-20260819T180140178838Z</x:v>
      </x:c>
      <x:c r="B32" s="47" t="str">
        <x:v>IMO26-012</x:v>
      </x:c>
      <x:c r="C32" s="47" t="str">
        <x:v>independentFromHeadingMeans</x:v>
      </x:c>
      <x:c r="D32" s="48" t="str">
        <x:v>https://w3id.org/nltl/vocab#independentFromHeadingMeans</x:v>
      </x:c>
      <x:c r="E32" s="47" t="str">
        <x:v>ObjectProperty</x:v>
      </x:c>
      <x:c r="F32" s="47" t="str"/>
      <x:c r="G32" s="47" t="str">
        <x:v>https://w3id.org/nltl/vocab#nonMagneticHeadingMeans</x:v>
      </x:c>
      <x:c r="H32" s="47" t="str"/>
      <x:c r="I32" s="48" t="str">
        <x:v>linked by the locked 313-requirement index</x:v>
      </x:c>
      <x:c r="J32" s="47" t="n">
        <x:v>3</x:v>
      </x:c>
    </x:row>
    <x:row r="33">
      <x:c r="A33" s="47" t="str">
        <x:v>RUN-IMO26-012-20260819T180140178838Z</x:v>
      </x:c>
      <x:c r="B33" s="47" t="str">
        <x:v>IMO26-012</x:v>
      </x:c>
      <x:c r="C33" s="47" t="str">
        <x:v>navigationEquipmentItem</x:v>
      </x:c>
      <x:c r="D33" s="48" t="str">
        <x:v>https://w3id.org/nltl/vocab#navigationEquipmentItem</x:v>
      </x:c>
      <x:c r="E33" s="47" t="str">
        <x:v>Class</x:v>
      </x:c>
      <x:c r="F33" s="47" t="str"/>
      <x:c r="G33" s="47" t="str">
        <x:v>https://w3id.org/nltl/vocab#benchmarkEntity</x:v>
      </x:c>
      <x:c r="H33" s="47" t="str"/>
      <x:c r="I33" s="48" t="str">
        <x:v>range dependency of nonMagneticHeadingMeans</x:v>
      </x:c>
      <x:c r="J33" s="47" t="n">
        <x:v>3</x:v>
      </x:c>
    </x:row>
    <x:row r="34">
      <x:c r="A34" s="47" t="str">
        <x:v>RUN-IMO26-012-20260819T180140178838Z</x:v>
      </x:c>
      <x:c r="B34" s="47" t="str">
        <x:v>IMO26-012</x:v>
      </x:c>
      <x:c r="C34" s="47" t="str">
        <x:v>nonMagneticHeadingMeans</x:v>
      </x:c>
      <x:c r="D34" s="48" t="str">
        <x:v>https://w3id.org/nltl/vocab#nonMagneticHeadingMeans</x:v>
      </x:c>
      <x:c r="E34" s="47" t="str">
        <x:v>Class</x:v>
      </x:c>
      <x:c r="F34" s="47" t="str"/>
      <x:c r="G34" s="47" t="str">
        <x:v>https://w3id.org/nltl/vocab#navigationEquipmentItem</x:v>
      </x:c>
      <x:c r="H34" s="47" t="str"/>
      <x:c r="I34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34" s="47" t="n">
        <x:v>3</x:v>
      </x:c>
    </x:row>
    <x:row r="35">
      <x:c r="A35" s="47" t="str">
        <x:v>RUN-IMO26-012-20260819T180140178838Z</x:v>
      </x:c>
      <x:c r="B35" s="47" t="str">
        <x:v>IMO26-012</x:v>
      </x:c>
      <x:c r="C35" s="47" t="str">
        <x:v>ship</x:v>
      </x:c>
      <x:c r="D35" s="48" t="str">
        <x:v>https://w3id.org/nltl/vocab#ship</x:v>
      </x:c>
      <x:c r="E35" s="47" t="str">
        <x:v>Class</x:v>
      </x:c>
      <x:c r="F35" s="47" t="str"/>
      <x:c r="G35" s="47" t="str"/>
      <x:c r="H35" s="47" t="str"/>
      <x:c r="I35" s="48" t="str">
        <x:v>authoritative required owner class; authoritative requirement target owner; baseline target infrastructure; domain dependency of hasNonMagneticHeadingMeans; linked by the locked 313-requirement index</x:v>
      </x:c>
      <x:c r="J35" s="47" t="n">
        <x:v>3</x:v>
      </x:c>
    </x:row>
    <x:row r="36">
      <x:c r="A36" s="49" t="str">
        <x:v>RUN-IMO26-012-20260819T180140178838Z</x:v>
      </x:c>
      <x:c r="B36" s="49" t="str">
        <x:v>IMO26-012</x:v>
      </x:c>
      <x:c r="C36" s="49" t="str">
        <x:v>shipComponent</x:v>
      </x:c>
      <x:c r="D36" s="50" t="str">
        <x:v>https://w3id.org/nltl/vocab#shipComponent</x:v>
      </x:c>
      <x:c r="E36" s="49" t="str">
        <x:v>Class</x:v>
      </x:c>
      <x:c r="F36" s="49" t="str"/>
      <x:c r="G36" s="49" t="str"/>
      <x:c r="H36" s="49" t="str"/>
      <x:c r="I36" s="50" t="str">
        <x:v>component-path dependency inferred from the linked term module</x:v>
      </x:c>
      <x:c r="J3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b7234ceb0f740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RUN-IMO26-012-20260819T180140178838Z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RUN-IMO26-012-20260819T180140178838Z</x:v>
      </x:c>
      <x:c r="B5" s="45" t="str">
        <x:v>IMO26-012</x:v>
      </x:c>
      <x:c r="C5" s="45" t="str">
        <x:v>FS-REL-01</x:v>
      </x:c>
      <x:c r="D5" s="45" t="str">
        <x:v>entity_relation</x:v>
      </x:c>
      <x:c r="E5" s="97" t="n">
        <x:v>0.044444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RUN-IMO26-012-20260819T180140178838Z</x:v>
      </x:c>
      <x:c r="B6" s="49" t="str">
        <x:v>IMO26-012</x:v>
      </x:c>
      <x:c r="C6" s="49" t="str">
        <x:v>FS-REL-02</x:v>
      </x:c>
      <x:c r="D6" s="49" t="str">
        <x:v>entity_relation</x:v>
      </x:c>
      <x:c r="E6" s="98" t="n">
        <x:v>0.044444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e423103d014f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RUN-IMO26-012-20260819T180140178838Z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RUN-IMO26-012-20260819T180140178838Z</x:v>
      </x:c>
      <x:c r="B5" s="45" t="str">
        <x:v>IMO26-012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46" t="str"/>
      <x:c r="P5" s="46" t="str"/>
      <x:c r="Q5" s="46" t="str"/>
    </x:row>
    <x:row r="6">
      <x:c r="A6" s="47" t="str">
        <x:v>RUN-IMO26-012-20260819T180140178838Z</x:v>
      </x:c>
      <x:c r="B6" s="47" t="str">
        <x:v>IMO26-012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https://w3id.org/nltl/vocab#benchmarkEntity | 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6" s="48" t="str"/>
      <x:c r="P6" s="48" t="str"/>
      <x:c r="Q6" s="48" t="str"/>
    </x:row>
    <x:row r="7">
      <x:c r="A7" s="49" t="str">
        <x:v>RUN-IMO26-012-20260819T180140178838Z</x:v>
      </x:c>
      <x:c r="B7" s="49" t="str">
        <x:v>IMO26-012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https://w3id.org/nltl/vocab#benchmarkEntity | 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a259589e52944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RUN-IMO26-012-20260819T180140178838Z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RUN-IMO26-012-20260819T180140178838Z</x:v>
      </x:c>
      <x:c r="B5" s="45" t="str">
        <x:v>IMO26-012</x:v>
      </x:c>
      <x:c r="C5" s="58" t="n">
        <x:v>1</x:v>
      </x:c>
      <x:c r="D5" s="45" t="str">
        <x:v>matcher_search</x:v>
      </x:c>
      <x:c r="E5" s="46" t="str">
        <x:v>Add the missing gross-tonnage applicability selector and encode the rule conditionally: only ships with gross tonnage &gt;= 500 must have at least two non-magnetic heading means and the per-means power/independence constraints. Locate the canonical gross-tonnage path/term; do not impose these obligations unconditionally on all ships.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RUN-IMO26-012-20260819T180140178838Z</x:v>
      </x:c>
      <x:c r="B6" s="49" t="str">
        <x:v>IMO26-012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grossTonnage</x:v>
      </x:c>
      <x:c r="I6" s="50" t="str">
        <x:v>https://w3id.org/nltl/vocab#grossTonnage</x:v>
      </x:c>
      <x:c r="J6" s="50" t="str">
        <x:v>Use this exact term because it is the QuantityProperty for a ship's gross tonnage, with a QuantityValue range and unitless recommended unit, and it directly supports the &gt;= 500 applicability condition.</x:v>
      </x:c>
    </x:row>
  </x:sheetData>
  <x:pageMargins left="0.7" right="0.7" top="0.75" bottom="0.75" header="0.3" footer="0.3"/>
  <x:tableParts count="1">
    <x:tablePart xmlns:r="http://schemas.openxmlformats.org/officeDocument/2006/relationships" r:id="R0a21be89897e45f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RUN-IMO26-012-20260819T180140178838Z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RUN-IMO26-012-20260819T180140178838Z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7c9c875c2173760d4a314043b30fc09600f466c60b20d93de076e18dbdd39a91</x:v>
      </x:c>
      <x:c r="G5" s="58" t="n">
        <x:v>15142</x:v>
      </x:c>
    </x:row>
    <x:row r="6">
      <x:c r="A6" s="47" t="str">
        <x:v>RUN-IMO26-012-20260819T180140178838Z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02cfc4ff0e3bb9bccc625bfd46149d4268967bb60bd648b48db791e774a589ef</x:v>
      </x:c>
      <x:c r="G6" s="59" t="n">
        <x:v>3790</x:v>
      </x:c>
    </x:row>
    <x:row r="7">
      <x:c r="A7" s="47" t="str">
        <x:v>RUN-IMO26-012-20260819T180140178838Z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9096393d34070dc0a4932dccbf434776d9d3a72d54af0899839d8880b8498372</x:v>
      </x:c>
      <x:c r="G7" s="59" t="n">
        <x:v>28208</x:v>
      </x:c>
    </x:row>
    <x:row r="8">
      <x:c r="A8" s="47" t="str">
        <x:v>RUN-IMO26-012-20260819T180140178838Z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d5bcee1d19e650eb071866f2ab7faea705feffb518b4ae64597f34efee6a2080</x:v>
      </x:c>
      <x:c r="G8" s="59" t="n">
        <x:v>1668</x:v>
      </x:c>
    </x:row>
    <x:row r="9">
      <x:c r="A9" s="47" t="str">
        <x:v>RUN-IMO26-012-20260819T180140178838Z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de3a85f66c93f530b910f446b1c91ee7b93b7ae81dd564ed0cdddf3b5ec76c18</x:v>
      </x:c>
      <x:c r="G9" s="59" t="n">
        <x:v>1643</x:v>
      </x:c>
    </x:row>
    <x:row r="10">
      <x:c r="A10" s="47" t="str">
        <x:v>RUN-IMO26-012-20260819T180140178838Z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RUN-IMO26-012-20260819T180140178838Z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fa4b6bf92590d3ef583c1c3f631fafc88cc65d64cdd5d251281302f51ed7db60</x:v>
      </x:c>
      <x:c r="G11" s="59" t="n">
        <x:v>25325</x:v>
      </x:c>
    </x:row>
    <x:row r="12">
      <x:c r="A12" s="47" t="str">
        <x:v>RUN-IMO26-012-20260819T180140178838Z</x:v>
      </x:c>
      <x:c r="B12" s="47" t="str">
        <x:v>IMO26-012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954f266741c6c5217a27d98417b0ff0f12bda741045e008cd6533dd6b1876600</x:v>
      </x:c>
      <x:c r="G12" s="59" t="n">
        <x:v>395</x:v>
      </x:c>
    </x:row>
    <x:row r="13">
      <x:c r="A13" s="47" t="str">
        <x:v>RUN-IMO26-012-20260819T180140178838Z</x:v>
      </x:c>
      <x:c r="B13" s="47" t="str">
        <x:v>IMO26-012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4f922ee26349a115fd8905e5a00397725c71133db1e482f6be7960a49b86d19a</x:v>
      </x:c>
      <x:c r="G13" s="59" t="n">
        <x:v>1168</x:v>
      </x:c>
    </x:row>
    <x:row r="14">
      <x:c r="A14" s="47" t="str">
        <x:v>RUN-IMO26-012-20260819T180140178838Z</x:v>
      </x:c>
      <x:c r="B14" s="47" t="str">
        <x:v>IMO26-012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a5832531c7e3d153d5cbcb3254a54272bff7ceff7b7fae01a49ffd6d0b089381</x:v>
      </x:c>
      <x:c r="G14" s="59" t="n">
        <x:v>6103</x:v>
      </x:c>
    </x:row>
    <x:row r="15">
      <x:c r="A15" s="47" t="str">
        <x:v>RUN-IMO26-012-20260819T180140178838Z</x:v>
      </x:c>
      <x:c r="B15" s="47" t="str">
        <x:v>IMO26-012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c63f262e54aaea42fead47f82e972d85252b977d365593c22f5820013b7231da</x:v>
      </x:c>
      <x:c r="G15" s="59" t="n">
        <x:v>341</x:v>
      </x:c>
    </x:row>
    <x:row r="16">
      <x:c r="A16" s="47" t="str">
        <x:v>RUN-IMO26-012-20260819T180140178838Z</x:v>
      </x:c>
      <x:c r="B16" s="47" t="str">
        <x:v>IMO26-012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de14e4008da2ddb040af6f9febf29a09f0d3106093fb42b0cd99912aeefa37b7</x:v>
      </x:c>
      <x:c r="G16" s="59" t="n">
        <x:v>16472</x:v>
      </x:c>
    </x:row>
    <x:row r="17">
      <x:c r="A17" s="47" t="str">
        <x:v>RUN-IMO26-012-20260819T180140178838Z</x:v>
      </x:c>
      <x:c r="B17" s="47" t="str">
        <x:v>IMO26-012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9b2ef2d7193d4c93d55cd4fa545ee98f2a6946f5a55ae955ab7b73cc7b0ec2a2</x:v>
      </x:c>
      <x:c r="G17" s="59" t="n">
        <x:v>30159</x:v>
      </x:c>
    </x:row>
    <x:row r="18">
      <x:c r="A18" s="47" t="str">
        <x:v>RUN-IMO26-012-20260819T180140178838Z</x:v>
      </x:c>
      <x:c r="B18" s="47" t="str">
        <x:v>IMO26-012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977ad87ee2b2c42babf14c3f2657b1cc4c721c323e54645dd2db2e05fc69e5d5</x:v>
      </x:c>
      <x:c r="G18" s="59" t="n">
        <x:v>5637</x:v>
      </x:c>
    </x:row>
    <x:row r="19">
      <x:c r="A19" s="47" t="str">
        <x:v>RUN-IMO26-012-20260819T180140178838Z</x:v>
      </x:c>
      <x:c r="B19" s="47" t="str">
        <x:v>IMO26-012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74c42d546026f29d1d676996117fe1f4b004312ebaf1b85bc2b45f65bd025fd8</x:v>
      </x:c>
      <x:c r="G19" s="59" t="n">
        <x:v>5612</x:v>
      </x:c>
    </x:row>
    <x:row r="20">
      <x:c r="A20" s="47" t="str">
        <x:v>RUN-IMO26-012-20260819T180140178838Z</x:v>
      </x:c>
      <x:c r="B20" s="47" t="str">
        <x:v>IMO26-012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f50af3257d60d42739a6c87a29cf9591584f4a2c87bc41b1e4b6aaead922cc82</x:v>
      </x:c>
      <x:c r="G20" s="59" t="n">
        <x:v>829</x:v>
      </x:c>
    </x:row>
    <x:row r="21">
      <x:c r="A21" s="47" t="str">
        <x:v>RUN-IMO26-012-20260819T180140178838Z</x:v>
      </x:c>
      <x:c r="B21" s="47" t="str">
        <x:v>IMO26-012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0bced5b1429fb6d1bba469c4ca9e8452f21ace564c8c5aafc569d7792a1b22a8</x:v>
      </x:c>
      <x:c r="G21" s="59" t="n">
        <x:v>31626</x:v>
      </x:c>
    </x:row>
    <x:row r="22">
      <x:c r="A22" s="47" t="str">
        <x:v>RUN-IMO26-012-20260819T180140178838Z</x:v>
      </x:c>
      <x:c r="B22" s="47" t="str">
        <x:v>IMO26-012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5a7ec989f5dac46b9753d41ad6a7f800c9a22dc3a4ca5ea96011f93af7befd26</x:v>
      </x:c>
      <x:c r="G22" s="59" t="n">
        <x:v>333</x:v>
      </x:c>
    </x:row>
    <x:row r="23">
      <x:c r="A23" s="47" t="str">
        <x:v>RUN-IMO26-012-20260819T180140178838Z</x:v>
      </x:c>
      <x:c r="B23" s="47" t="str">
        <x:v>IMO26-012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de14e4008da2ddb040af6f9febf29a09f0d3106093fb42b0cd99912aeefa37b7</x:v>
      </x:c>
      <x:c r="G23" s="59" t="n">
        <x:v>16472</x:v>
      </x:c>
    </x:row>
    <x:row r="24">
      <x:c r="A24" s="47" t="str">
        <x:v>RUN-IMO26-012-20260819T180140178838Z</x:v>
      </x:c>
      <x:c r="B24" s="47" t="str">
        <x:v>IMO26-012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b4c3e63eac16d8aeeed3a71774b775a82134e8f2f899d9dbaf987f9ecd84ac46</x:v>
      </x:c>
      <x:c r="G24" s="59" t="n">
        <x:v>30435</x:v>
      </x:c>
    </x:row>
    <x:row r="25">
      <x:c r="A25" s="47" t="str">
        <x:v>RUN-IMO26-012-20260819T180140178838Z</x:v>
      </x:c>
      <x:c r="B25" s="47" t="str">
        <x:v>IMO26-012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6741c6b60d23a8613abe3ad4b0af9a768fcdb98d6f079b1efbee27f0fe87b5db</x:v>
      </x:c>
      <x:c r="G25" s="59" t="n">
        <x:v>2530</x:v>
      </x:c>
    </x:row>
    <x:row r="26">
      <x:c r="A26" s="47" t="str">
        <x:v>RUN-IMO26-012-20260819T180140178838Z</x:v>
      </x:c>
      <x:c r="B26" s="47" t="str">
        <x:v>IMO26-012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435fe9c27d99e8a082f2112ef6a927bf7f443363ec83ec6b9b86e544028e9979</x:v>
      </x:c>
      <x:c r="G26" s="59" t="n">
        <x:v>2505</x:v>
      </x:c>
    </x:row>
    <x:row r="27">
      <x:c r="A27" s="47" t="str">
        <x:v>RUN-IMO26-012-20260819T180140178838Z</x:v>
      </x:c>
      <x:c r="B27" s="47" t="str">
        <x:v>IMO26-012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f50af3257d60d42739a6c87a29cf9591584f4a2c87bc41b1e4b6aaead922cc82</x:v>
      </x:c>
      <x:c r="G27" s="59" t="n">
        <x:v>829</x:v>
      </x:c>
    </x:row>
    <x:row r="28">
      <x:c r="A28" s="47" t="str">
        <x:v>RUN-IMO26-012-20260819T180140178838Z</x:v>
      </x:c>
      <x:c r="B28" s="47" t="str">
        <x:v>IMO26-012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c2179e1e6e591fe4939fe53029fa18f1e9f82e3fd6394cbb401476d13fcaa697</x:v>
      </x:c>
      <x:c r="G28" s="59" t="n">
        <x:v>28689</x:v>
      </x:c>
    </x:row>
    <x:row r="29">
      <x:c r="A29" s="49" t="str">
        <x:v>RUN-IMO26-012-20260819T180140178838Z</x:v>
      </x:c>
      <x:c r="B29" s="49" t="str">
        <x:v>IMO26-012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358f23534aab9245d6953b8f920730eb8426d48df3731f789a91333c9b85c154</x:v>
      </x:c>
      <x:c r="G29" s="60" t="n">
        <x:v>590</x:v>
      </x:c>
    </x:row>
  </x:sheetData>
  <x:pageMargins left="0.7" right="0.7" top="0.75" bottom="0.75" header="0.3" footer="0.3"/>
  <x:tableParts count="1">
    <x:tablePart xmlns:r="http://schemas.openxmlformats.org/officeDocument/2006/relationships" r:id="R334b1174388743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RUN-IMO26-012-20260819T180140178838Z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RUN-IMO26-012-20260819T180140178838Z</x:v>
      </x:c>
      <x:c r="B5" s="69" t="str">
        <x:v>IMO26-012</x:v>
      </x:c>
      <x:c r="C5" s="71" t="n">
        <x:v>3</x:v>
      </x:c>
      <x:c r="D5" s="69" t="str">
        <x:v>MAX_ATTEMPTS_REACHED</x:v>
      </x:c>
      <x:c r="E5" s="73" t="str">
        <x:v>Remove sh:minCount 1 from the standalone nltl:grossTonnage property shape. The verified rule is conditional: a missing gross-tonnage value does not independently violate this heading-means requirement, while any supplied qualifying gross tonnage (&gt;= 500) must trigger the two-means and per-means topology obligations. Retain the canonical gross-tonnage QuantityValue numeric/unit validation for values that are supplied, retain the &gt;= 500 applicability filter, and do not add isIRI tests for the main or emergency power nodes.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e473e841024dc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RUN-IMO26-012-20260819T180140178838Z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