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bebfedcfe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6d6ee4cc4546a1"/>
    <x:sheet xmlns:r="http://schemas.openxmlformats.org/officeDocument/2006/relationships" name="README" sheetId="2" r:id="R90937d04cfeb4dd0"/>
    <x:sheet xmlns:r="http://schemas.openxmlformats.org/officeDocument/2006/relationships" name="REGULATION_QUEUE" sheetId="3" r:id="Rba129ebe3bd14c2f"/>
    <x:sheet xmlns:r="http://schemas.openxmlformats.org/officeDocument/2006/relationships" name="RUNS" sheetId="4" r:id="R31416c5413864610"/>
    <x:sheet xmlns:r="http://schemas.openxmlformats.org/officeDocument/2006/relationships" name="ITERATIONS" sheetId="5" r:id="R3a47383f33954289"/>
    <x:sheet xmlns:r="http://schemas.openxmlformats.org/officeDocument/2006/relationships" name="API_CALLS" sheetId="6" r:id="Re3da6b187ff64096"/>
    <x:sheet xmlns:r="http://schemas.openxmlformats.org/officeDocument/2006/relationships" name="TERM_RETRIEVAL" sheetId="7" r:id="R53ea3577170643fb"/>
    <x:sheet xmlns:r="http://schemas.openxmlformats.org/officeDocument/2006/relationships" name="FEW_SHOT_SELECTION" sheetId="8" r:id="R18bcff3a7b5c4be9"/>
    <x:sheet xmlns:r="http://schemas.openxmlformats.org/officeDocument/2006/relationships" name="VALIDATION" sheetId="9" r:id="R96cba2db70b94fbc"/>
    <x:sheet xmlns:r="http://schemas.openxmlformats.org/officeDocument/2006/relationships" name="VOCAB_MATCHES" sheetId="10" r:id="Rc4c9afede2d54056"/>
    <x:sheet xmlns:r="http://schemas.openxmlformats.org/officeDocument/2006/relationships" name="ARTIFACTS" sheetId="11" r:id="Rf241134c5f11426a"/>
    <x:sheet xmlns:r="http://schemas.openxmlformats.org/officeDocument/2006/relationships" name="UNRESOLVED" sheetId="12" r:id="R9c406915b30c4e22"/>
    <x:sheet xmlns:r="http://schemas.openxmlformats.org/officeDocument/2006/relationships" name="RDF_TEST_QUEUE" sheetId="13" r:id="Re144eb097b5e4f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6144e451546b3" /><Relationship Type="http://schemas.openxmlformats.org/officeDocument/2006/relationships/theme" Target="/xl/theme/theme1.xml" Id="Rf69b0c1a72344ced" /><Relationship Type="http://schemas.microsoft.com/office/2022/11/relationships/FeaturePropertyBag" Target="/xl/featurePropertyBag/featurePropertyBag.xml" Id="R3c536d9e23944e3f" /><Relationship Type="http://schemas.openxmlformats.org/officeDocument/2006/relationships/sharedStrings" Target="/xl/sharedStrings.xml" Id="Rac90cff5fd184e25" /><Relationship Type="http://schemas.openxmlformats.org/officeDocument/2006/relationships/worksheet" Target="/xl/worksheets/sheet1.xml" Id="Ra06d6ee4cc4546a1" /><Relationship Type="http://schemas.openxmlformats.org/officeDocument/2006/relationships/worksheet" Target="/xl/worksheets/sheet2.xml" Id="R90937d04cfeb4dd0" /><Relationship Type="http://schemas.openxmlformats.org/officeDocument/2006/relationships/worksheet" Target="/xl/worksheets/sheet3.xml" Id="Rba129ebe3bd14c2f" /><Relationship Type="http://schemas.openxmlformats.org/officeDocument/2006/relationships/worksheet" Target="/xl/worksheets/sheet4.xml" Id="R31416c5413864610" /><Relationship Type="http://schemas.openxmlformats.org/officeDocument/2006/relationships/worksheet" Target="/xl/worksheets/sheet5.xml" Id="R3a47383f33954289" /><Relationship Type="http://schemas.openxmlformats.org/officeDocument/2006/relationships/worksheet" Target="/xl/worksheets/sheet6.xml" Id="Re3da6b187ff64096" /><Relationship Type="http://schemas.openxmlformats.org/officeDocument/2006/relationships/worksheet" Target="/xl/worksheets/sheet7.xml" Id="R53ea3577170643fb" /><Relationship Type="http://schemas.openxmlformats.org/officeDocument/2006/relationships/worksheet" Target="/xl/worksheets/sheet8.xml" Id="R18bcff3a7b5c4be9" /><Relationship Type="http://schemas.openxmlformats.org/officeDocument/2006/relationships/worksheet" Target="/xl/worksheets/sheet9.xml" Id="R96cba2db70b94fbc" /><Relationship Type="http://schemas.openxmlformats.org/officeDocument/2006/relationships/worksheet" Target="/xl/worksheets/sheet10.xml" Id="Rc4c9afede2d54056" /><Relationship Type="http://schemas.openxmlformats.org/officeDocument/2006/relationships/worksheet" Target="/xl/worksheets/sheet11.xml" Id="Rf241134c5f11426a" /><Relationship Type="http://schemas.openxmlformats.org/officeDocument/2006/relationships/worksheet" Target="/xl/worksheets/sheet12.xml" Id="R9c406915b30c4e22" /><Relationship Type="http://schemas.openxmlformats.org/officeDocument/2006/relationships/worksheet" Target="/xl/worksheets/sheet13.xml" Id="Re144eb097b5e4f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c3845a426e4e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d8bff76b4840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234e5c87b34d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41a87db9c141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60100cb99a45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8378169e9f47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6b8ab540674e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58c18e394d44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ce2d00c1194c4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8affd5ac96048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RUN-IMO26-015-20260819T180639943371Z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6587.2970000000005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RUN-IMO26-015-20260819T180639943371Z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c3845a426e4e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RUN-IMO26-015-20260819T180639943371Z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d8bff76b4840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RUN-IMO26-015-20260819T180639943371Z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RUN-IMO26-015-20260819T180639943371Z</x:v>
      </x:c>
      <x:c r="C5" s="69" t="str">
        <x:v>IMO26-015</x:v>
      </x:c>
      <x:c r="D5" s="70" t="n">
        <x:v>46253.75462898148</x:v>
      </x:c>
      <x:c r="E5" s="70" t="n">
        <x:v>46253.75478217593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applicability implication: if Polar Code chapter 11 applicability is asserted true on a ship, SOLAS chapter I certification must be true on that same ship. Owners, target, paths, boolean datatypes, comparison direction, and non-existence behavior are appropriate.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234e5c87b34d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RUN-IMO26-015-20260819T180639943371Z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RUN-IMO26-015-20260819T180639943371Z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applicability implication: if Polar Code chapter 11 applicability is asserted true on a ship, SOLAS chapter I certification must be true on that same ship. Owners, target, paths, boolean datatypes, comparison direction, and non-existence behavior are appropriate.</x:v>
      </x:c>
      <x:c r="I5" s="75" t="n">
        <x:v>9030.329</x:v>
      </x:c>
      <x:c r="J5" s="75" t="n">
        <x:v>4146.045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41a87db9c141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RUN-IMO26-015-20260819T180639943371Z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RUN-IMO26-015-20260819T180639943371Z</x:v>
      </x:c>
      <x:c r="C5" s="45" t="str">
        <x:v>IMO26-015</x:v>
      </x:c>
      <x:c r="D5" s="88" t="n">
        <x:v>46253.75473349537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9028.251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RUN-IMO26-015-20260819T180639943371Z</x:v>
      </x:c>
      <x:c r="C6" s="47" t="str">
        <x:v>IMO26-015</x:v>
      </x:c>
      <x:c r="D6" s="91" t="n">
        <x:v>46253.754733518515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9030.329</x:v>
      </x:c>
      <x:c r="L6" s="93" t="b">
        <x:v>0</x:v>
      </x:c>
      <x:c r="M6" s="47" t="str">
        <x:v>resp_047cbcb2ed7c739e006a85f0b01f74819793bfac50195431f2</x:v>
      </x:c>
      <x:c r="N6" s="59" t="n">
        <x:v>4595</x:v>
      </x:c>
      <x:c r="O6" s="59" t="n">
        <x:v>782</x:v>
      </x:c>
      <x:c r="P6" s="59" t="n">
        <x:v>5377</x:v>
      </x:c>
    </x:row>
    <x:row r="7">
      <x:c r="A7" s="47" t="str">
        <x:v>EVT-000020</x:v>
      </x:c>
      <x:c r="B7" s="47" t="str">
        <x:v>RUN-IMO26-015-20260819T180639943371Z</x:v>
      </x:c>
      <x:c r="C7" s="47" t="str">
        <x:v>IMO26-015</x:v>
      </x:c>
      <x:c r="D7" s="91" t="n">
        <x:v>46253.75478210648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4144.563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RUN-IMO26-015-20260819T180639943371Z</x:v>
      </x:c>
      <x:c r="C8" s="49" t="str">
        <x:v>IMO26-015</x:v>
      </x:c>
      <x:c r="D8" s="94" t="n">
        <x:v>46253.75478212963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4146.045</x:v>
      </x:c>
      <x:c r="L8" s="96" t="b">
        <x:v>0</x:v>
      </x:c>
      <x:c r="M8" s="49" t="str">
        <x:v>resp_07a1094fe6646751006a85f0b92c3c819793deef8f0dc76521</x:v>
      </x:c>
      <x:c r="N8" s="60" t="n">
        <x:v>3568</x:v>
      </x:c>
      <x:c r="O8" s="60" t="n">
        <x:v>155</x:v>
      </x:c>
      <x:c r="P8" s="60" t="n">
        <x:v>3723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60100cb99a45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RUN-IMO26-015-20260819T180639943371Z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RUN-IMO26-015-20260819T180639943371Z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RUN-IMO26-015-20260819T180639943371Z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RUN-IMO26-015-20260819T180639943371Z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RUN-IMO26-015-20260819T180639943371Z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8378169e9f47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RUN-IMO26-015-20260819T180639943371Z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RUN-IMO26-015-20260819T180639943371Z</x:v>
      </x:c>
      <x:c r="B5" s="45" t="str">
        <x:v>IMO26-015</x:v>
      </x:c>
      <x:c r="C5" s="45" t="str">
        <x:v>FS-BOOL-01</x:v>
      </x:c>
      <x:c r="D5" s="45" t="str">
        <x:v>boolean_state</x:v>
      </x:c>
      <x:c r="E5" s="99" t="n">
        <x:v>0.12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RUN-IMO26-015-20260819T180639943371Z</x:v>
      </x:c>
      <x:c r="B6" s="49" t="str">
        <x:v>IMO26-015</x:v>
      </x:c>
      <x:c r="C6" s="49" t="str">
        <x:v>FS-BOOL-02</x:v>
      </x:c>
      <x:c r="D6" s="49" t="str">
        <x:v>boolean_state</x:v>
      </x:c>
      <x:c r="E6" s="100" t="n">
        <x:v>0.12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6b8ab540674e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RUN-IMO26-015-20260819T180639943371Z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RUN-IMO26-015-20260819T180639943371Z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a58c18e394d44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RUN-IMO26-015-20260819T180639943371Z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RUN-IMO26-015-20260819T180639943371Z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RUN-IMO26-015-20260819T180639943371Z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9a1eab9e81c98faf18577bc9218977d410138c51141e8ae4148064fce6b786ed</x:v>
      </x:c>
      <x:c r="G5" s="58" t="n">
        <x:v>7250</x:v>
      </x:c>
    </x:row>
    <x:row r="6">
      <x:c r="A6" s="47" t="str">
        <x:v>RUN-IMO26-015-20260819T180639943371Z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6f7e4cacbe25701576ac758865819dc1cff661c8008408920afc63c290ac2834</x:v>
      </x:c>
      <x:c r="G6" s="59" t="n">
        <x:v>3102</x:v>
      </x:c>
    </x:row>
    <x:row r="7">
      <x:c r="A7" s="47" t="str">
        <x:v>RUN-IMO26-015-20260819T180639943371Z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6627ded905e419f2338de40bfdbc93c142bfe663881516e05c2c31e13ba910a7</x:v>
      </x:c>
      <x:c r="G7" s="59" t="n">
        <x:v>19592</x:v>
      </x:c>
    </x:row>
    <x:row r="8">
      <x:c r="A8" s="47" t="str">
        <x:v>RUN-IMO26-015-20260819T180639943371Z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46143968cad2b0488187b6b09dbe57655aad6e4ceee6015ce2284266379e4ca9</x:v>
      </x:c>
      <x:c r="G8" s="59" t="n">
        <x:v>1041</x:v>
      </x:c>
    </x:row>
    <x:row r="9">
      <x:c r="A9" s="47" t="str">
        <x:v>RUN-IMO26-015-20260819T180639943371Z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db1accc176aa064ba039f55a3109f0d78dce5bd336cd09295fdc246cb64eae24</x:v>
      </x:c>
      <x:c r="G9" s="59" t="n">
        <x:v>1016</x:v>
      </x:c>
    </x:row>
    <x:row r="10">
      <x:c r="A10" s="47" t="str">
        <x:v>RUN-IMO26-015-20260819T180639943371Z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c7b36dfd654ad8446568337cfbc414dc08fc5c3f466de7e20b81d09529f79b4d</x:v>
      </x:c>
      <x:c r="G10" s="59" t="n">
        <x:v>551</x:v>
      </x:c>
    </x:row>
    <x:row r="11">
      <x:c r="A11" s="47" t="str">
        <x:v>RUN-IMO26-015-20260819T180639943371Z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359a255dfebc073a6ca49bddde911e48b534a54eaee7b62cd81e20e77cd38863</x:v>
      </x:c>
      <x:c r="G11" s="59" t="n">
        <x:v>15081</x:v>
      </x:c>
    </x:row>
    <x:row r="12">
      <x:c r="A12" s="47" t="str">
        <x:v>RUN-IMO26-015-20260819T180639943371Z</x:v>
      </x:c>
      <x:c r="B12" s="47" t="str">
        <x:v>IMO26-015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6bd38a48dee17c686674a9a817b2835daaf5bd7ed3c3d5b2313f489624306ca6</x:v>
      </x:c>
      <x:c r="G12" s="59" t="n">
        <x:v>359</x:v>
      </x:c>
    </x:row>
    <x:row r="13">
      <x:c r="A13" s="49" t="str">
        <x:v>RUN-IMO26-015-20260819T180639943371Z</x:v>
      </x:c>
      <x:c r="B13" s="49" t="str">
        <x:v>IMO26-015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db1accc176aa064ba039f55a3109f0d78dce5bd336cd09295fdc246cb64eae24</x:v>
      </x:c>
      <x:c r="G13" s="60" t="n">
        <x:v>1016</x:v>
      </x:c>
    </x:row>
  </x:sheetData>
  <x:pageMargins left="0.7" right="0.7" top="0.75" bottom="0.75" header="0.3" footer="0.3"/>
  <x:tableParts count="1">
    <x:tablePart xmlns:r="http://schemas.openxmlformats.org/officeDocument/2006/relationships" r:id="R89ce2d00c1194c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RUN-IMO26-015-20260819T180639943371Z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RUN-IMO26-015-20260819T180639943371Z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RUN-IMO26-015-20260819T180639943371Z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affd5ac960485f"/>
  </x:tableParts>
</x:worksheet>
</file>