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4b6b9a373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5f211aba2e4064"/>
    <x:sheet xmlns:r="http://schemas.openxmlformats.org/officeDocument/2006/relationships" name="README" sheetId="2" r:id="R402cd44f0c71461b"/>
    <x:sheet xmlns:r="http://schemas.openxmlformats.org/officeDocument/2006/relationships" name="REGULATION_QUEUE" sheetId="3" r:id="R3e1049604ef045a4"/>
    <x:sheet xmlns:r="http://schemas.openxmlformats.org/officeDocument/2006/relationships" name="RUNS" sheetId="4" r:id="R00a9a33bef134e1e"/>
    <x:sheet xmlns:r="http://schemas.openxmlformats.org/officeDocument/2006/relationships" name="ITERATIONS" sheetId="5" r:id="R6222f5c57ec748ac"/>
    <x:sheet xmlns:r="http://schemas.openxmlformats.org/officeDocument/2006/relationships" name="API_CALLS" sheetId="6" r:id="R51bc51dc955f4c09"/>
    <x:sheet xmlns:r="http://schemas.openxmlformats.org/officeDocument/2006/relationships" name="TERM_RETRIEVAL" sheetId="7" r:id="Rc323551e59514067"/>
    <x:sheet xmlns:r="http://schemas.openxmlformats.org/officeDocument/2006/relationships" name="FEW_SHOT_SELECTION" sheetId="8" r:id="R1085a487300c49de"/>
    <x:sheet xmlns:r="http://schemas.openxmlformats.org/officeDocument/2006/relationships" name="VALIDATION" sheetId="9" r:id="R82aee0d26d06483e"/>
    <x:sheet xmlns:r="http://schemas.openxmlformats.org/officeDocument/2006/relationships" name="VOCAB_MATCHES" sheetId="10" r:id="R5b7fcbdea5de43a3"/>
    <x:sheet xmlns:r="http://schemas.openxmlformats.org/officeDocument/2006/relationships" name="ARTIFACTS" sheetId="11" r:id="R43e9441214604ecc"/>
    <x:sheet xmlns:r="http://schemas.openxmlformats.org/officeDocument/2006/relationships" name="UNRESOLVED" sheetId="12" r:id="R087c10637afc44ed"/>
    <x:sheet xmlns:r="http://schemas.openxmlformats.org/officeDocument/2006/relationships" name="RDF_TEST_QUEUE" sheetId="13" r:id="R661fc33f3fd9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1ddd34c05466d" /><Relationship Type="http://schemas.openxmlformats.org/officeDocument/2006/relationships/theme" Target="/xl/theme/theme1.xml" Id="Rfd9726fe634149c2" /><Relationship Type="http://schemas.microsoft.com/office/2022/11/relationships/FeaturePropertyBag" Target="/xl/featurePropertyBag/featurePropertyBag.xml" Id="Rfe1e60fd661b4f54" /><Relationship Type="http://schemas.openxmlformats.org/officeDocument/2006/relationships/sharedStrings" Target="/xl/sharedStrings.xml" Id="R4ce1db925b0f41d4" /><Relationship Type="http://schemas.openxmlformats.org/officeDocument/2006/relationships/worksheet" Target="/xl/worksheets/sheet1.xml" Id="R535f211aba2e4064" /><Relationship Type="http://schemas.openxmlformats.org/officeDocument/2006/relationships/worksheet" Target="/xl/worksheets/sheet2.xml" Id="R402cd44f0c71461b" /><Relationship Type="http://schemas.openxmlformats.org/officeDocument/2006/relationships/worksheet" Target="/xl/worksheets/sheet3.xml" Id="R3e1049604ef045a4" /><Relationship Type="http://schemas.openxmlformats.org/officeDocument/2006/relationships/worksheet" Target="/xl/worksheets/sheet4.xml" Id="R00a9a33bef134e1e" /><Relationship Type="http://schemas.openxmlformats.org/officeDocument/2006/relationships/worksheet" Target="/xl/worksheets/sheet5.xml" Id="R6222f5c57ec748ac" /><Relationship Type="http://schemas.openxmlformats.org/officeDocument/2006/relationships/worksheet" Target="/xl/worksheets/sheet6.xml" Id="R51bc51dc955f4c09" /><Relationship Type="http://schemas.openxmlformats.org/officeDocument/2006/relationships/worksheet" Target="/xl/worksheets/sheet7.xml" Id="Rc323551e59514067" /><Relationship Type="http://schemas.openxmlformats.org/officeDocument/2006/relationships/worksheet" Target="/xl/worksheets/sheet8.xml" Id="R1085a487300c49de" /><Relationship Type="http://schemas.openxmlformats.org/officeDocument/2006/relationships/worksheet" Target="/xl/worksheets/sheet9.xml" Id="R82aee0d26d06483e" /><Relationship Type="http://schemas.openxmlformats.org/officeDocument/2006/relationships/worksheet" Target="/xl/worksheets/sheet10.xml" Id="R5b7fcbdea5de43a3" /><Relationship Type="http://schemas.openxmlformats.org/officeDocument/2006/relationships/worksheet" Target="/xl/worksheets/sheet11.xml" Id="R43e9441214604ecc" /><Relationship Type="http://schemas.openxmlformats.org/officeDocument/2006/relationships/worksheet" Target="/xl/worksheets/sheet12.xml" Id="R087c10637afc44ed" /><Relationship Type="http://schemas.openxmlformats.org/officeDocument/2006/relationships/worksheet" Target="/xl/worksheets/sheet13.xml" Id="R661fc33f3fd947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485e23a7e145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3cfc5b003745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6c1256693241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71eada61e04e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09c0de6cbc4c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817df990e844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f7351e65b445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df0dda597d40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37c39b34364eb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12f471b07e40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RUN-TRF-011-20260819T181739181216Z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27586.65225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RUN-TRF-011-20260819T181739181216Z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485e23a7e145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RUN-TRF-011-20260819T181739181216Z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GENERATION_ACCEPTED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3cfc5b003745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RUN-TRF-011-20260819T181739181216Z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RUN-TRF-011-20260819T181739181216Z</x:v>
      </x:c>
      <x:c r="C5" s="69" t="str">
        <x:v>TRF-011</x:v>
      </x:c>
      <x:c r="D5" s="70" t="n">
        <x:v>46253.7622590625</x:v>
      </x:c>
      <x:c r="E5" s="70" t="n">
        <x:v>46253.76289945602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uses canonical owner paths and terms, enforces metre decimal coordinate values, and implements bidirectional pointwise equality of UIWL coordinates to the maximum intended-waterline coordinate at each longitudinal position through bounded aggregation.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6c1256693241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RUN-TRF-011-20260819T181739181216Z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RUN-TRF-011-20260819T181739181216Z</x:v>
      </x:c>
      <x:c r="B5" s="69" t="str">
        <x:v>TRF-011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uses canonical owner paths and terms, enforces metre decimal coordinate values, and implements bidirectional pointwise equality of UIWL coordinates to the maximum intended-waterline coordinate at each longitudinal position through bounded aggregation.</x:v>
      </x:c>
      <x:c r="I5" s="75" t="n">
        <x:v>42833.1</x:v>
      </x:c>
      <x:c r="J5" s="75" t="n">
        <x:v>12341.031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1eada61e04e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RUN-TRF-011-20260819T181739181216Z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RUN-TRF-011-20260819T181739181216Z</x:v>
      </x:c>
      <x:c r="C5" s="45" t="str">
        <x:v>TRF-011</x:v>
      </x:c>
      <x:c r="D5" s="88" t="n">
        <x:v>46253.76275483796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42832.309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RUN-TRF-011-20260819T181739181216Z</x:v>
      </x:c>
      <x:c r="C6" s="47" t="str">
        <x:v>TRF-011</x:v>
      </x:c>
      <x:c r="D6" s="91" t="n">
        <x:v>46253.76275484954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42833.1</x:v>
      </x:c>
      <x:c r="L6" s="93" t="b">
        <x:v>0</x:v>
      </x:c>
      <x:c r="M6" s="47" t="str">
        <x:v>resp_0e55fb340e27fdd7006a85f34358848194b93c1e62b2f0de28</x:v>
      </x:c>
      <x:c r="N6" s="59" t="n">
        <x:v>7241</x:v>
      </x:c>
      <x:c r="O6" s="59" t="n">
        <x:v>4063</x:v>
      </x:c>
      <x:c r="P6" s="59" t="n">
        <x:v>11304</x:v>
      </x:c>
    </x:row>
    <x:row r="7">
      <x:c r="A7" s="47" t="str">
        <x:v>EVT-000028</x:v>
      </x:c>
      <x:c r="B7" s="47" t="str">
        <x:v>RUN-TRF-011-20260819T181739181216Z</x:v>
      </x:c>
      <x:c r="C7" s="47" t="str">
        <x:v>TRF-011</x:v>
      </x:c>
      <x:c r="D7" s="91" t="n">
        <x:v>46253.762899421294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12340.169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RUN-TRF-011-20260819T181739181216Z</x:v>
      </x:c>
      <x:c r="C8" s="49" t="str">
        <x:v>TRF-011</x:v>
      </x:c>
      <x:c r="D8" s="94" t="n">
        <x:v>46253.76289943287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12341.031</x:v>
      </x:c>
      <x:c r="L8" s="96" t="b">
        <x:v>0</x:v>
      </x:c>
      <x:c r="M8" s="49" t="str">
        <x:v>resp_04d5ac70abe89920006a85f36e51f48194809ddcb8a6a24069</x:v>
      </x:c>
      <x:c r="N8" s="60" t="n">
        <x:v>7521</x:v>
      </x:c>
      <x:c r="O8" s="60" t="n">
        <x:v>807</x:v>
      </x:c>
      <x:c r="P8" s="60" t="n">
        <x:v>8328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09c0de6cbc4c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RUN-TRF-011-20260819T181739181216Z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RUN-TRF-011-20260819T181739181216Z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RUN-TRF-011-20260819T181739181216Z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RUN-TRF-011-20260819T181739181216Z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RUN-TRF-011-20260819T181739181216Z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RUN-TRF-011-20260819T181739181216Z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RUN-TRF-011-20260819T181739181216Z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RUN-TRF-011-20260819T181739181216Z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RUN-TRF-011-20260819T181739181216Z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RUN-TRF-011-20260819T181739181216Z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RUN-TRF-011-20260819T181739181216Z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RUN-TRF-011-20260819T181739181216Z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RUN-TRF-011-20260819T181739181216Z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817df990e844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RUN-TRF-011-20260819T181739181216Z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RUN-TRF-011-20260819T181739181216Z</x:v>
      </x:c>
      <x:c r="B5" s="45" t="str">
        <x:v>TRF-011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RUN-TRF-011-20260819T181739181216Z</x:v>
      </x:c>
      <x:c r="B6" s="49" t="str">
        <x:v>TRF-011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f7351e65b445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RUN-TRF-011-20260819T181739181216Z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RUN-TRF-011-20260819T181739181216Z</x:v>
      </x:c>
      <x:c r="B5" s="69" t="str">
        <x:v>TRF-011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df0dda597d40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RUN-TRF-011-20260819T181739181216Z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RUN-TRF-011-20260819T181739181216Z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RUN-TRF-011-20260819T181739181216Z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dbb01503a7ec7a55c045bca23067eab0e076796d0b196264dda790bb3d2bcd41</x:v>
      </x:c>
      <x:c r="G5" s="58" t="n">
        <x:v>17303</x:v>
      </x:c>
    </x:row>
    <x:row r="6">
      <x:c r="A6" s="47" t="str">
        <x:v>RUN-TRF-011-20260819T181739181216Z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RUN-TRF-011-20260819T181739181216Z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808d724b7d8c529b6b42c41bfd14779c79085de23e764ece08b1b6162c7ca9f5</x:v>
      </x:c>
      <x:c r="G7" s="59" t="n">
        <x:v>30409</x:v>
      </x:c>
    </x:row>
    <x:row r="8">
      <x:c r="A8" s="47" t="str">
        <x:v>RUN-TRF-011-20260819T181739181216Z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e8026179710cc4e447dbfd5c8cdbf5a2912206f2e2d27333902fee4d69e99757</x:v>
      </x:c>
      <x:c r="G8" s="59" t="n">
        <x:v>4401</x:v>
      </x:c>
    </x:row>
    <x:row r="9">
      <x:c r="A9" s="47" t="str">
        <x:v>RUN-TRF-011-20260819T181739181216Z</x:v>
      </x:c>
      <x:c r="B9" s="47" t="str">
        <x:v>TRF-011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a33819e6d6b4e042fe79a1ab61490e060e68aada67bf68a5df08daca7ea3c6c6</x:v>
      </x:c>
      <x:c r="G9" s="59" t="n">
        <x:v>4376</x:v>
      </x:c>
    </x:row>
    <x:row r="10">
      <x:c r="A10" s="47" t="str">
        <x:v>RUN-TRF-011-20260819T181739181216Z</x:v>
      </x:c>
      <x:c r="B10" s="47" t="str">
        <x:v>TRF-011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163f714c4b9a08c3a6f1b94d232301f202063da9a3c46617dee13c3d7b364c2b</x:v>
      </x:c>
      <x:c r="G10" s="59" t="n">
        <x:v>828</x:v>
      </x:c>
    </x:row>
    <x:row r="11">
      <x:c r="A11" s="47" t="str">
        <x:v>RUN-TRF-011-20260819T181739181216Z</x:v>
      </x:c>
      <x:c r="B11" s="47" t="str">
        <x:v>TRF-011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471bbd3e099bf2cfad393a7adbd035fce9ddb66c266df2c50fbe5b78888da614</x:v>
      </x:c>
      <x:c r="G11" s="59" t="n">
        <x:v>30271</x:v>
      </x:c>
    </x:row>
    <x:row r="12">
      <x:c r="A12" s="47" t="str">
        <x:v>RUN-TRF-011-20260819T181739181216Z</x:v>
      </x:c>
      <x:c r="B12" s="47" t="str">
        <x:v>TRF-011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fccbeeadc6ffef7d1fceca04ff17b325f65c5ccc158d954bf0e23ac9fa89cc48</x:v>
      </x:c>
      <x:c r="G12" s="59" t="n">
        <x:v>350</x:v>
      </x:c>
    </x:row>
    <x:row r="13">
      <x:c r="A13" s="49" t="str">
        <x:v>RUN-TRF-011-20260819T181739181216Z</x:v>
      </x:c>
      <x:c r="B13" s="49" t="str">
        <x:v>TRF-011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a33819e6d6b4e042fe79a1ab61490e060e68aada67bf68a5df08daca7ea3c6c6</x:v>
      </x:c>
      <x:c r="G13" s="60" t="n">
        <x:v>4376</x:v>
      </x:c>
    </x:row>
  </x:sheetData>
  <x:pageMargins left="0.7" right="0.7" top="0.75" bottom="0.75" header="0.3" footer="0.3"/>
  <x:tableParts count="1">
    <x:tablePart xmlns:r="http://schemas.openxmlformats.org/officeDocument/2006/relationships" r:id="R2237c39b34364e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RUN-TRF-011-20260819T181739181216Z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RUN-TRF-011-20260819T181739181216Z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RUN-TRF-011-20260819T181739181216Z</x:v>
      </x:c>
      <x:c r="B5" s="69" t="str">
        <x:v>TRF-011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12f471b07e406a"/>
  </x:tableParts>
</x:worksheet>
</file>