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8d35f821c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e342617feb470e"/>
    <x:sheet xmlns:r="http://schemas.openxmlformats.org/officeDocument/2006/relationships" name="README" sheetId="2" r:id="Rd37f3a7cb71547a1"/>
    <x:sheet xmlns:r="http://schemas.openxmlformats.org/officeDocument/2006/relationships" name="REGULATION_QUEUE" sheetId="3" r:id="R8ac2feb2feae4526"/>
    <x:sheet xmlns:r="http://schemas.openxmlformats.org/officeDocument/2006/relationships" name="RUNS" sheetId="4" r:id="R8a2402c11b7b4dd8"/>
    <x:sheet xmlns:r="http://schemas.openxmlformats.org/officeDocument/2006/relationships" name="ITERATIONS" sheetId="5" r:id="Rdb0dcdceaee0489e"/>
    <x:sheet xmlns:r="http://schemas.openxmlformats.org/officeDocument/2006/relationships" name="API_CALLS" sheetId="6" r:id="Ra2dd0bb2f8fc4eef"/>
    <x:sheet xmlns:r="http://schemas.openxmlformats.org/officeDocument/2006/relationships" name="TERM_RETRIEVAL" sheetId="7" r:id="R71e40d77556c4bf2"/>
    <x:sheet xmlns:r="http://schemas.openxmlformats.org/officeDocument/2006/relationships" name="FEW_SHOT_SELECTION" sheetId="8" r:id="R1585bd6c5de04542"/>
    <x:sheet xmlns:r="http://schemas.openxmlformats.org/officeDocument/2006/relationships" name="VALIDATION" sheetId="9" r:id="R9fd1b7c740154975"/>
    <x:sheet xmlns:r="http://schemas.openxmlformats.org/officeDocument/2006/relationships" name="VOCAB_MATCHES" sheetId="10" r:id="R578cfcbf112b4d5b"/>
    <x:sheet xmlns:r="http://schemas.openxmlformats.org/officeDocument/2006/relationships" name="ARTIFACTS" sheetId="11" r:id="R35d5d6d9a18d476c"/>
    <x:sheet xmlns:r="http://schemas.openxmlformats.org/officeDocument/2006/relationships" name="UNRESOLVED" sheetId="12" r:id="Rc44443b7f5494c03"/>
    <x:sheet xmlns:r="http://schemas.openxmlformats.org/officeDocument/2006/relationships" name="RDF_TEST_QUEUE" sheetId="13" r:id="Rebf6c841d47c41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2a288903d4553" /><Relationship Type="http://schemas.openxmlformats.org/officeDocument/2006/relationships/theme" Target="/xl/theme/theme1.xml" Id="Rf97beb697ea64c8f" /><Relationship Type="http://schemas.microsoft.com/office/2022/11/relationships/FeaturePropertyBag" Target="/xl/featurePropertyBag/featurePropertyBag.xml" Id="Rb1574159a8bc4e16" /><Relationship Type="http://schemas.openxmlformats.org/officeDocument/2006/relationships/sharedStrings" Target="/xl/sharedStrings.xml" Id="Rd36ed6dc49d44e48" /><Relationship Type="http://schemas.openxmlformats.org/officeDocument/2006/relationships/worksheet" Target="/xl/worksheets/sheet1.xml" Id="Re4e342617feb470e" /><Relationship Type="http://schemas.openxmlformats.org/officeDocument/2006/relationships/worksheet" Target="/xl/worksheets/sheet2.xml" Id="Rd37f3a7cb71547a1" /><Relationship Type="http://schemas.openxmlformats.org/officeDocument/2006/relationships/worksheet" Target="/xl/worksheets/sheet3.xml" Id="R8ac2feb2feae4526" /><Relationship Type="http://schemas.openxmlformats.org/officeDocument/2006/relationships/worksheet" Target="/xl/worksheets/sheet4.xml" Id="R8a2402c11b7b4dd8" /><Relationship Type="http://schemas.openxmlformats.org/officeDocument/2006/relationships/worksheet" Target="/xl/worksheets/sheet5.xml" Id="Rdb0dcdceaee0489e" /><Relationship Type="http://schemas.openxmlformats.org/officeDocument/2006/relationships/worksheet" Target="/xl/worksheets/sheet6.xml" Id="Ra2dd0bb2f8fc4eef" /><Relationship Type="http://schemas.openxmlformats.org/officeDocument/2006/relationships/worksheet" Target="/xl/worksheets/sheet7.xml" Id="R71e40d77556c4bf2" /><Relationship Type="http://schemas.openxmlformats.org/officeDocument/2006/relationships/worksheet" Target="/xl/worksheets/sheet8.xml" Id="R1585bd6c5de04542" /><Relationship Type="http://schemas.openxmlformats.org/officeDocument/2006/relationships/worksheet" Target="/xl/worksheets/sheet9.xml" Id="R9fd1b7c740154975" /><Relationship Type="http://schemas.openxmlformats.org/officeDocument/2006/relationships/worksheet" Target="/xl/worksheets/sheet10.xml" Id="R578cfcbf112b4d5b" /><Relationship Type="http://schemas.openxmlformats.org/officeDocument/2006/relationships/worksheet" Target="/xl/worksheets/sheet11.xml" Id="R35d5d6d9a18d476c" /><Relationship Type="http://schemas.openxmlformats.org/officeDocument/2006/relationships/worksheet" Target="/xl/worksheets/sheet12.xml" Id="Rc44443b7f5494c03" /><Relationship Type="http://schemas.openxmlformats.org/officeDocument/2006/relationships/worksheet" Target="/xl/worksheets/sheet13.xml" Id="Rebf6c841d47c41c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a0906a5dcb43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3b5428443049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09c5d7377f043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2ec6c1c1b347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cb551115e643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b7363b494645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4dd25f886e49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3763af286a4c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fe7672a57e4a5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9fc7aad81df4c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RUN-TRF-012-20260819T181844935401Z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21432.598700000002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RUN-TRF-012-20260819T181844935401Z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fa0906a5dcb43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RUN-TRF-012-20260819T181844935401Z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VALIDATOR_RESPONSE_RETRY_EXHAUSTED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3b5428443049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RUN-TRF-012-20260819T181844935401Z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RUN-TRF-012-20260819T181844935401Z</x:v>
      </x:c>
      <x:c r="C5" s="69" t="str">
        <x:v>TRF-012</x:v>
      </x:c>
      <x:c r="D5" s="70" t="n">
        <x:v>46253.76302010417</x:v>
      </x:c>
      <x:c r="E5" s="70" t="n">
        <x:v>46253.76550569444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VALIDATOR_RESPONSE_RETRY_EXHAUSTED</x:v>
      </x:c>
      <x:c r="J5" s="72" t="b">
        <x:v>0</x:v>
      </x:c>
      <x:c r="K5" s="69" t="str"/>
      <x:c r="L5" s="73" t="str">
        <x:v>Validator response reconciliation budget exhausted without a valid, history-consistent decision: validator response contract failed: Validator feedback reverses a prior instruction without an explicit REVERSAL: explanation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9c5d7377f043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RUN-TRF-012-20260819T181844935401Z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RUN-TRF-012-20260819T181844935401Z</x:v>
      </x:c>
      <x:c r="B5" s="45" t="str">
        <x:v>TRF-012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unsupported sh:minCount 1 requirements for hasIntendedIceOperatingWaterline and hasWaterlineProfilePoint (including the shared ice-waterline point shape, or split it as needed). The envelope statement is universal over declared intended-waterline/profile-point items and does not independently require existence of intended waterlines or profile points; do not turn missing source-set evidence into a regulatory failure.</x:v>
      </x:c>
      <x:c r="I5" s="81" t="n">
        <x:v>36062.481</x:v>
      </x:c>
      <x:c r="J5" s="81" t="n">
        <x:v>34810.259</x:v>
      </x:c>
    </x:row>
    <x:row r="6">
      <x:c r="A6" s="49" t="str">
        <x:v>RUN-TRF-012-20260819T181844935401Z</x:v>
      </x:c>
      <x:c r="B6" s="49" t="str">
        <x:v>TRF-012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Retain the prior instruction: do not add sh:minCount 1 for intended-waterline or profile-point source sets. Repair the second SPARQL constraint so that every represented LIWL profile point is validated against the pointwise minimum intended-waterline vertical coordinate at its longitudinal position, not merely against existence of an intended point at that position; currently an additional LIWL point with an incorrect vertical coordinate can pass.</x:v>
      </x:c>
      <x:c r="I6" s="83" t="n">
        <x:v>40800.153</x:v>
      </x:c>
      <x:c r="J6" s="83" t="n">
        <x:v>7877.504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2ec6c1c1b347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RUN-TRF-012-20260819T181844935401Z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RUN-TRF-012-20260819T181844935401Z</x:v>
      </x:c>
      <x:c r="C5" s="45" t="str">
        <x:v>TRF-012</x:v>
      </x:c>
      <x:c r="D5" s="90" t="n">
        <x:v>46253.763437511574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36060.883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RUN-TRF-012-20260819T181844935401Z</x:v>
      </x:c>
      <x:c r="C6" s="47" t="str">
        <x:v>TRF-012</x:v>
      </x:c>
      <x:c r="D6" s="91" t="n">
        <x:v>46253.76343752315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36062.481</x:v>
      </x:c>
      <x:c r="L6" s="93" t="b">
        <x:v>0</x:v>
      </x:c>
      <x:c r="M6" s="47" t="str">
        <x:v>resp_08713c97c8083a46006a85f38516e08194b05dc30156ca87ab</x:v>
      </x:c>
      <x:c r="N6" s="59" t="n">
        <x:v>6841</x:v>
      </x:c>
      <x:c r="O6" s="59" t="n">
        <x:v>3671</x:v>
      </x:c>
      <x:c r="P6" s="59" t="n">
        <x:v>10512</x:v>
      </x:c>
    </x:row>
    <x:row r="7">
      <x:c r="A7" s="47" t="str">
        <x:v>EVT-000027</x:v>
      </x:c>
      <x:c r="B7" s="47" t="str">
        <x:v>RUN-TRF-012-20260819T181844935401Z</x:v>
      </x:c>
      <x:c r="C7" s="47" t="str">
        <x:v>TRF-012</x:v>
      </x:c>
      <x:c r="D7" s="91" t="n">
        <x:v>46253.763842291664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34809.462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RUN-TRF-012-20260819T181844935401Z</x:v>
      </x:c>
      <x:c r="C8" s="47" t="str">
        <x:v>TRF-012</x:v>
      </x:c>
      <x:c r="D8" s="91" t="n">
        <x:v>46253.763842291664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34810.259</x:v>
      </x:c>
      <x:c r="L8" s="93" t="b">
        <x:v>0</x:v>
      </x:c>
      <x:c r="M8" s="47" t="str">
        <x:v>resp_07b6767185fb1339006a85f3a9528081979b2259c0abc44564</x:v>
      </x:c>
      <x:c r="N8" s="59" t="n">
        <x:v>7843</x:v>
      </x:c>
      <x:c r="O8" s="59" t="n">
        <x:v>2885</x:v>
      </x:c>
      <x:c r="P8" s="59" t="n">
        <x:v>10728</x:v>
      </x:c>
    </x:row>
    <x:row r="9">
      <x:c r="A9" s="47" t="str">
        <x:v>EVT-000033</x:v>
      </x:c>
      <x:c r="B9" s="47" t="str">
        <x:v>RUN-TRF-012-20260819T181844935401Z</x:v>
      </x:c>
      <x:c r="C9" s="47" t="str">
        <x:v>TRF-012</x:v>
      </x:c>
      <x:c r="D9" s="91" t="n">
        <x:v>46253.76431452546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40798.547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RUN-TRF-012-20260819T181844935401Z</x:v>
      </x:c>
      <x:c r="C10" s="47" t="str">
        <x:v>TRF-012</x:v>
      </x:c>
      <x:c r="D10" s="91" t="n">
        <x:v>46253.764314548614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40800.153</x:v>
      </x:c>
      <x:c r="L10" s="93" t="b">
        <x:v>0</x:v>
      </x:c>
      <x:c r="M10" s="47" t="str">
        <x:v>resp_0b16c13d137b21e1006a85f3cc29d0819494f587c6523c81e7</x:v>
      </x:c>
      <x:c r="N10" s="59" t="n">
        <x:v>6919</x:v>
      </x:c>
      <x:c r="O10" s="59" t="n">
        <x:v>3854</x:v>
      </x:c>
      <x:c r="P10" s="59" t="n">
        <x:v>10773</x:v>
      </x:c>
    </x:row>
    <x:row r="11">
      <x:c r="A11" s="47" t="str">
        <x:v>EVT-000041</x:v>
      </x:c>
      <x:c r="B11" s="47" t="str">
        <x:v>RUN-TRF-012-20260819T181844935401Z</x:v>
      </x:c>
      <x:c r="C11" s="47" t="str">
        <x:v>TRF-012</x:v>
      </x:c>
      <x:c r="D11" s="91" t="n">
        <x:v>46253.76443540509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10320.07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RUN-TRF-012-20260819T181844935401Z</x:v>
      </x:c>
      <x:c r="C12" s="47" t="str">
        <x:v>TRF-012</x:v>
      </x:c>
      <x:c r="D12" s="91" t="n">
        <x:v>46253.76443542824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10321.657</x:v>
      </x:c>
      <x:c r="L12" s="93" t="b">
        <x:v>0</x:v>
      </x:c>
      <x:c r="M12" s="47" t="str">
        <x:v>resp_0be7e3e127c36d97006a85f3f513848194860717d5bda3a253</x:v>
      </x:c>
      <x:c r="N12" s="59" t="n">
        <x:v>7240</x:v>
      </x:c>
      <x:c r="O12" s="59" t="n">
        <x:v>816</x:v>
      </x:c>
      <x:c r="P12" s="59" t="n">
        <x:v>8056</x:v>
      </x:c>
    </x:row>
    <x:row r="13">
      <x:c r="A13" s="47" t="str">
        <x:v>EVT-000048</x:v>
      </x:c>
      <x:c r="B13" s="47" t="str">
        <x:v>RUN-TRF-012-20260819T181844935401Z</x:v>
      </x:c>
      <x:c r="C13" s="47" t="str">
        <x:v>TRF-012</x:v>
      </x:c>
      <x:c r="D13" s="91" t="n">
        <x:v>46253.76460725695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14840.321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RUN-TRF-012-20260819T181844935401Z</x:v>
      </x:c>
      <x:c r="C14" s="47" t="str">
        <x:v>TRF-012</x:v>
      </x:c>
      <x:c r="D14" s="91" t="n">
        <x:v>46253.76460728009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14842.004</x:v>
      </x:c>
      <x:c r="L14" s="93" t="b">
        <x:v>0</x:v>
      </x:c>
      <x:c r="M14" s="47" t="str">
        <x:v>resp_0d86df05c9fc42d4006a85f3ff6b848194b2bfa17a48443dee</x:v>
      </x:c>
      <x:c r="N14" s="59" t="n">
        <x:v>7428</x:v>
      </x:c>
      <x:c r="O14" s="59" t="n">
        <x:v>1202</x:v>
      </x:c>
      <x:c r="P14" s="59" t="n">
        <x:v>8630</x:v>
      </x:c>
    </x:row>
    <x:row r="15">
      <x:c r="A15" s="47" t="str">
        <x:v>EVT-000055</x:v>
      </x:c>
      <x:c r="B15" s="47" t="str">
        <x:v>RUN-TRF-012-20260819T181844935401Z</x:v>
      </x:c>
      <x:c r="C15" s="47" t="str">
        <x:v>TRF-012</x:v>
      </x:c>
      <x:c r="D15" s="91" t="n">
        <x:v>46253.76469849537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7875.974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EVT-000056</x:v>
      </x:c>
      <x:c r="B16" s="47" t="str">
        <x:v>RUN-TRF-012-20260819T181844935401Z</x:v>
      </x:c>
      <x:c r="C16" s="47" t="str">
        <x:v>TRF-012</x:v>
      </x:c>
      <x:c r="D16" s="91" t="n">
        <x:v>46253.76469851852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7877.504</x:v>
      </x:c>
      <x:c r="L16" s="93" t="b">
        <x:v>0</x:v>
      </x:c>
      <x:c r="M16" s="47" t="str">
        <x:v>resp_043ccbc5320336ef006a85f40e4d7881909c647509dcdc9d5e</x:v>
      </x:c>
      <x:c r="N16" s="59" t="n">
        <x:v>7428</x:v>
      </x:c>
      <x:c r="O16" s="59" t="n">
        <x:v>554</x:v>
      </x:c>
      <x:c r="P16" s="59" t="n">
        <x:v>7982</x:v>
      </x:c>
    </x:row>
    <x:row r="17">
      <x:c r="A17" s="47" t="str">
        <x:v>EVT-000061</x:v>
      </x:c>
      <x:c r="B17" s="47" t="str">
        <x:v>RUN-TRF-012-20260819T181844935401Z</x:v>
      </x:c>
      <x:c r="C17" s="47" t="str">
        <x:v>TRF-012</x:v>
      </x:c>
      <x:c r="D17" s="91" t="n">
        <x:v>46253.765165474535</x:v>
      </x:c>
      <x:c r="E17" s="47" t="str">
        <x:v>generator</x:v>
      </x:c>
      <x:c r="F17" s="47" t="str">
        <x:v>gpt-5.6-terra-2026-07-09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40338.953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EVT-000062</x:v>
      </x:c>
      <x:c r="B18" s="47" t="str">
        <x:v>RUN-TRF-012-20260819T181844935401Z</x:v>
      </x:c>
      <x:c r="C18" s="47" t="str">
        <x:v>TRF-012</x:v>
      </x:c>
      <x:c r="D18" s="91" t="n">
        <x:v>46253.76516548611</x:v>
      </x:c>
      <x:c r="E18" s="47" t="str">
        <x:v>generator</x:v>
      </x:c>
      <x:c r="F18" s="47" t="str">
        <x:v>gpt-5.6-terra-2026-07-09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40339.925</x:v>
      </x:c>
      <x:c r="L18" s="93" t="b">
        <x:v>0</x:v>
      </x:c>
      <x:c r="M18" s="47" t="str">
        <x:v>resp_0ff364f58d17f5f9006a85f41626388197b8a601cceab359c1</x:v>
      </x:c>
      <x:c r="N18" s="59" t="n">
        <x:v>7005</x:v>
      </x:c>
      <x:c r="O18" s="59" t="n">
        <x:v>3795</x:v>
      </x:c>
      <x:c r="P18" s="59" t="n">
        <x:v>10800</x:v>
      </x:c>
    </x:row>
    <x:row r="19">
      <x:c r="A19" s="47" t="str">
        <x:v>EVT-000069</x:v>
      </x:c>
      <x:c r="B19" s="47" t="str">
        <x:v>RUN-TRF-012-20260819T181844935401Z</x:v>
      </x:c>
      <x:c r="C19" s="47" t="str">
        <x:v>TRF-012</x:v>
      </x:c>
      <x:c r="D19" s="91" t="n">
        <x:v>46253.76532160879</x:v>
      </x:c>
      <x:c r="E19" s="47" t="str">
        <x:v>validator</x:v>
      </x:c>
      <x:c r="F19" s="47" t="str">
        <x:v>gpt-5.6-terra-2026-07-09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13385.742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7" t="str">
        <x:v>EVT-000070</x:v>
      </x:c>
      <x:c r="B20" s="47" t="str">
        <x:v>RUN-TRF-012-20260819T181844935401Z</x:v>
      </x:c>
      <x:c r="C20" s="47" t="str">
        <x:v>TRF-012</x:v>
      </x:c>
      <x:c r="D20" s="91" t="n">
        <x:v>46253.765321631945</x:v>
      </x:c>
      <x:c r="E20" s="47" t="str">
        <x:v>validator</x:v>
      </x:c>
      <x:c r="F20" s="47" t="str">
        <x:v>gpt-5.6-terra-2026-07-09</x:v>
      </x:c>
      <x:c r="G20" s="47" t="n">
        <x:v>1</x:v>
      </x:c>
      <x:c r="H20" s="47" t="str">
        <x:v>COMPLETED</x:v>
      </x:c>
      <x:c r="I20" s="47" t="str"/>
      <x:c r="J20" s="92" t="n">
        <x:v>0</x:v>
      </x:c>
      <x:c r="K20" s="92" t="n">
        <x:v>13387.243</x:v>
      </x:c>
      <x:c r="L20" s="93" t="b">
        <x:v>0</x:v>
      </x:c>
      <x:c r="M20" s="47" t="str">
        <x:v>resp_0f2699dc57049b33006a85f43e927c8195a40b2322a4e6379d</x:v>
      </x:c>
      <x:c r="N20" s="59" t="n">
        <x:v>7084</x:v>
      </x:c>
      <x:c r="O20" s="59" t="n">
        <x:v>1184</x:v>
      </x:c>
      <x:c r="P20" s="59" t="n">
        <x:v>8268</x:v>
      </x:c>
    </x:row>
    <x:row r="21">
      <x:c r="A21" s="47" t="str">
        <x:v>EVT-000076</x:v>
      </x:c>
      <x:c r="B21" s="47" t="str">
        <x:v>RUN-TRF-012-20260819T181844935401Z</x:v>
      </x:c>
      <x:c r="C21" s="47" t="str">
        <x:v>TRF-012</x:v>
      </x:c>
      <x:c r="D21" s="91" t="n">
        <x:v>46253.765344467596</x:v>
      </x:c>
      <x:c r="E21" s="47" t="str">
        <x:v>validator</x:v>
      </x:c>
      <x:c r="F21" s="47" t="str">
        <x:v>gpt-5.6-terra-2026-07-09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92" t="n">
        <x:v>0</x:v>
      </x:c>
      <x:c r="K21" s="92" t="n">
        <x:v>1970.097</x:v>
      </x:c>
      <x:c r="L21" s="93" t="b">
        <x:v>0</x:v>
      </x:c>
      <x:c r="M21" s="47" t="str"/>
      <x:c r="N21" s="59" t="str"/>
      <x:c r="O21" s="59" t="str"/>
      <x:c r="P21" s="59" t="str"/>
    </x:row>
    <x:row r="22">
      <x:c r="A22" s="47" t="str">
        <x:v>EVT-000077</x:v>
      </x:c>
      <x:c r="B22" s="47" t="str">
        <x:v>RUN-TRF-012-20260819T181844935401Z</x:v>
      </x:c>
      <x:c r="C22" s="47" t="str">
        <x:v>TRF-012</x:v>
      </x:c>
      <x:c r="D22" s="91" t="n">
        <x:v>46253.765344479165</x:v>
      </x:c>
      <x:c r="E22" s="47" t="str">
        <x:v>validator</x:v>
      </x:c>
      <x:c r="F22" s="47" t="str">
        <x:v>gpt-5.6-terra-2026-07-09</x:v>
      </x:c>
      <x:c r="G22" s="47" t="n">
        <x:v>1</x:v>
      </x:c>
      <x:c r="H22" s="47" t="str">
        <x:v>COMPLETED</x:v>
      </x:c>
      <x:c r="I22" s="47" t="str"/>
      <x:c r="J22" s="92" t="n">
        <x:v>0</x:v>
      </x:c>
      <x:c r="K22" s="92" t="n">
        <x:v>1971.766</x:v>
      </x:c>
      <x:c r="L22" s="93" t="b">
        <x:v>0</x:v>
      </x:c>
      <x:c r="M22" s="47" t="str">
        <x:v>resp_0b200c38fb042d18006a85f44bf7008194a5885153d914d67e</x:v>
      </x:c>
      <x:c r="N22" s="59" t="n">
        <x:v>7355</x:v>
      </x:c>
      <x:c r="O22" s="59" t="n">
        <x:v>132</x:v>
      </x:c>
      <x:c r="P22" s="59" t="n">
        <x:v>7487</x:v>
      </x:c>
    </x:row>
    <x:row r="23">
      <x:c r="A23" s="47" t="str">
        <x:v>EVT-000083</x:v>
      </x:c>
      <x:c r="B23" s="47" t="str">
        <x:v>RUN-TRF-012-20260819T181844935401Z</x:v>
      </x:c>
      <x:c r="C23" s="47" t="str">
        <x:v>TRF-012</x:v>
      </x:c>
      <x:c r="D23" s="91" t="n">
        <x:v>46253.76550563658</x:v>
      </x:c>
      <x:c r="E23" s="47" t="str">
        <x:v>validator</x:v>
      </x:c>
      <x:c r="F23" s="47" t="str">
        <x:v>gpt-5.6-terra-2026-07-09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92" t="n">
        <x:v>0</x:v>
      </x:c>
      <x:c r="K23" s="92" t="n">
        <x:v>13918.701</x:v>
      </x:c>
      <x:c r="L23" s="93" t="b">
        <x:v>0</x:v>
      </x:c>
      <x:c r="M23" s="47" t="str"/>
      <x:c r="N23" s="59" t="str"/>
      <x:c r="O23" s="59" t="str"/>
      <x:c r="P23" s="59" t="str"/>
    </x:row>
    <x:row r="24">
      <x:c r="A24" s="49" t="str">
        <x:v>EVT-000084</x:v>
      </x:c>
      <x:c r="B24" s="49" t="str">
        <x:v>RUN-TRF-012-20260819T181844935401Z</x:v>
      </x:c>
      <x:c r="C24" s="49" t="str">
        <x:v>TRF-012</x:v>
      </x:c>
      <x:c r="D24" s="94" t="n">
        <x:v>46253.76550565972</x:v>
      </x:c>
      <x:c r="E24" s="49" t="str">
        <x:v>validator</x:v>
      </x:c>
      <x:c r="F24" s="49" t="str">
        <x:v>gpt-5.6-terra-2026-07-09</x:v>
      </x:c>
      <x:c r="G24" s="49" t="n">
        <x:v>1</x:v>
      </x:c>
      <x:c r="H24" s="49" t="str">
        <x:v>COMPLETED</x:v>
      </x:c>
      <x:c r="I24" s="49" t="str"/>
      <x:c r="J24" s="83" t="n">
        <x:v>0</x:v>
      </x:c>
      <x:c r="K24" s="83" t="n">
        <x:v>13920.232</x:v>
      </x:c>
      <x:c r="L24" s="82" t="b">
        <x:v>0</x:v>
      </x:c>
      <x:c r="M24" s="49" t="str">
        <x:v>resp_030724545a033e27006a85f44deb008190bfa4e3bffb95d689</x:v>
      </x:c>
      <x:c r="N24" s="60" t="n">
        <x:v>7355</x:v>
      </x:c>
      <x:c r="O24" s="60" t="n">
        <x:v>1192</x:v>
      </x:c>
      <x:c r="P24" s="60" t="n">
        <x:v>8547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b551115e643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RUN-TRF-012-20260819T181844935401Z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RUN-TRF-012-20260819T181844935401Z</x:v>
      </x:c>
      <x:c r="B5" s="45" t="str">
        <x:v>TRF-012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RUN-TRF-012-20260819T181844935401Z</x:v>
      </x:c>
      <x:c r="B6" s="47" t="str">
        <x:v>TRF-012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RUN-TRF-012-20260819T181844935401Z</x:v>
      </x:c>
      <x:c r="B7" s="47" t="str">
        <x:v>TRF-012</x:v>
      </x:c>
      <x:c r="C7" s="47" t="str">
        <x:v>hasIntendedIceOperatingWaterline</x:v>
      </x:c>
      <x:c r="D7" s="48" t="str">
        <x:v>https://w3id.org/nltl/vocab#hasIntendedIceOperatingWaterline</x:v>
      </x:c>
      <x:c r="E7" s="47" t="str">
        <x:v>ObjectProperty</x:v>
      </x:c>
      <x:c r="F7" s="47" t="str"/>
      <x:c r="G7" s="47" t="str">
        <x:v>https://w3id.org/nltl/vocab#iceWaterline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RUN-TRF-012-20260819T181844935401Z</x:v>
      </x:c>
      <x:c r="B8" s="47" t="str">
        <x:v>TRF-012</x:v>
      </x:c>
      <x:c r="C8" s="47" t="str">
        <x:v>hasLowerIceWaterline</x:v>
      </x:c>
      <x:c r="D8" s="48" t="str">
        <x:v>https://w3id.org/nltl/vocab#hasLowerIceWaterline</x:v>
      </x:c>
      <x:c r="E8" s="47" t="str">
        <x:v>ObjectProperty</x:v>
      </x:c>
      <x:c r="F8" s="47" t="str"/>
      <x:c r="G8" s="47" t="str">
        <x:v>https://w3id.org/nltl/vocab#iceWaterline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RUN-TRF-012-20260819T181844935401Z</x:v>
      </x:c>
      <x:c r="B9" s="47" t="str">
        <x:v>TRF-012</x:v>
      </x:c>
      <x:c r="C9" s="47" t="str">
        <x:v>hasWaterlineProfilePoint</x:v>
      </x:c>
      <x:c r="D9" s="48" t="str">
        <x:v>https://w3id.org/nltl/vocab#hasWaterlineProfilePoint</x:v>
      </x:c>
      <x:c r="E9" s="47" t="str">
        <x:v>ObjectProperty</x:v>
      </x:c>
      <x:c r="F9" s="47" t="str"/>
      <x:c r="G9" s="47" t="str">
        <x:v>https://w3id.org/nltl/vocab#waterlineProfilePoint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RUN-TRF-012-20260819T181844935401Z</x:v>
      </x:c>
      <x:c r="B10" s="47" t="str">
        <x:v>TRF-012</x:v>
      </x:c>
      <x:c r="C10" s="47" t="str">
        <x:v>iceWaterline</x:v>
      </x:c>
      <x:c r="D10" s="48" t="str">
        <x:v>https://w3id.org/nltl/vocab#iceWaterline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domain dependency of hasWaterlineProfilePoint; linked by the locked 313-requirement index; range dependency of hasIntendedIceOperatingWaterline; range dependency of hasLowerIceWaterline</x:v>
      </x:c>
      <x:c r="J10" s="47" t="n">
        <x:v>0</x:v>
      </x:c>
    </x:row>
    <x:row r="11">
      <x:c r="A11" s="47" t="str">
        <x:v>RUN-TRF-012-20260819T181844935401Z</x:v>
      </x:c>
      <x:c r="B11" s="47" t="str">
        <x:v>TRF-012</x:v>
      </x:c>
      <x:c r="C11" s="47" t="str">
        <x:v>longitudinalPosition</x:v>
      </x:c>
      <x:c r="D11" s="48" t="str">
        <x:v>https://w3id.org/nltl/vocab#longitudinalPosition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RUN-TRF-012-20260819T181844935401Z</x:v>
      </x:c>
      <x:c r="B12" s="47" t="str">
        <x:v>TRF-012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hasIntendedIceOperatingWaterline; domain dependency of hasLowerIceWaterline</x:v>
      </x:c>
      <x:c r="J12" s="47" t="n">
        <x:v>0</x:v>
      </x:c>
    </x:row>
    <x:row r="13">
      <x:c r="A13" s="47" t="str">
        <x:v>RUN-TRF-012-20260819T181844935401Z</x:v>
      </x:c>
      <x:c r="B13" s="47" t="str">
        <x:v>TRF-012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RUN-TRF-012-20260819T181844935401Z</x:v>
      </x:c>
      <x:c r="B14" s="47" t="str">
        <x:v>TRF-012</x:v>
      </x:c>
      <x:c r="C14" s="47" t="str">
        <x:v>verticalCoordinate</x:v>
      </x:c>
      <x:c r="D14" s="48" t="str">
        <x:v>https://w3id.org/nltl/vocab#verticalCoordinate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RUN-TRF-012-20260819T181844935401Z</x:v>
      </x:c>
      <x:c r="B15" s="49" t="str">
        <x:v>TRF-012</x:v>
      </x:c>
      <x:c r="C15" s="49" t="str">
        <x:v>waterlineProfilePoint</x:v>
      </x:c>
      <x:c r="D15" s="50" t="str">
        <x:v>https://w3id.org/nltl/vocab#waterlineProfilePoint</x:v>
      </x:c>
      <x:c r="E15" s="49" t="str">
        <x:v>Class</x:v>
      </x:c>
      <x:c r="F15" s="49" t="str"/>
      <x:c r="G15" s="49" t="str">
        <x:v>https://w3id.org/nltl/vocab#benchmarkEntity</x:v>
      </x:c>
      <x:c r="H15" s="49" t="str"/>
      <x:c r="I15" s="50" t="str">
        <x:v>domain dependency of longitudinalPosition; domain dependency of verticalCoordinate; linked by the locked 313-requirement index; range dependency of hasWaterlineProfilePoint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b7363b494645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RUN-TRF-012-20260819T181844935401Z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RUN-TRF-012-20260819T181844935401Z</x:v>
      </x:c>
      <x:c r="B5" s="45" t="str">
        <x:v>TRF-012</x:v>
      </x:c>
      <x:c r="C5" s="45" t="str">
        <x:v>FS-REL-01</x:v>
      </x:c>
      <x:c r="D5" s="45" t="str">
        <x:v>entity_relation</x:v>
      </x:c>
      <x:c r="E5" s="97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RUN-TRF-012-20260819T181844935401Z</x:v>
      </x:c>
      <x:c r="B6" s="49" t="str">
        <x:v>TRF-012</x:v>
      </x:c>
      <x:c r="C6" s="49" t="str">
        <x:v>FS-REL-02</x:v>
      </x:c>
      <x:c r="D6" s="49" t="str">
        <x:v>entity_relation</x:v>
      </x:c>
      <x:c r="E6" s="98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4dd25f886e49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RUN-TRF-012-20260819T181844935401Z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RUN-TRF-012-20260819T181844935401Z</x:v>
      </x:c>
      <x:c r="B5" s="45" t="str">
        <x:v>TRF-012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2" t="b">
        <x:v>1</x:v>
      </x:c>
      <x:c r="L5" s="46" t="str"/>
      <x:c r="M5" s="46" t="str"/>
      <x:c r="N5" s="46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5" s="46" t="str"/>
      <x:c r="P5" s="46" t="str"/>
      <x:c r="Q5" s="46" t="str"/>
    </x:row>
    <x:row r="6">
      <x:c r="A6" s="47" t="str">
        <x:v>RUN-TRF-012-20260819T181844935401Z</x:v>
      </x:c>
      <x:c r="B6" s="47" t="str">
        <x:v>TRF-012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6" s="48" t="str"/>
      <x:c r="P6" s="48" t="str"/>
      <x:c r="Q6" s="48" t="str"/>
    </x:row>
    <x:row r="7">
      <x:c r="A7" s="49" t="str">
        <x:v>RUN-TRF-012-20260819T181844935401Z</x:v>
      </x:c>
      <x:c r="B7" s="49" t="str">
        <x:v>TRF-012</x:v>
      </x:c>
      <x:c r="C7" s="60" t="n">
        <x:v>3</x:v>
      </x:c>
      <x:c r="D7" s="82" t="b">
        <x:v>0</x:v>
      </x:c>
      <x:c r="E7" s="82" t="b">
        <x:v>1</x:v>
      </x:c>
      <x:c r="F7" s="82" t="b">
        <x:v>1</x:v>
      </x:c>
      <x:c r="G7" s="82" t="b">
        <x:v>1</x:v>
      </x:c>
      <x:c r="H7" s="82" t="b">
        <x:v>0</x:v>
      </x:c>
      <x:c r="I7" s="82" t="b">
        <x:v>1</x:v>
      </x:c>
      <x:c r="J7" s="82" t="b">
        <x:v>1</x:v>
      </x:c>
      <x:c r="K7" s="104" t="b">
        <x:v>1</x:v>
      </x:c>
      <x:c r="L7" s="50" t="str">
        <x:v>SHACL runtime smoke check failed: Validation Failure - All potentially pre-bound variables must be selected from a nested SELECT query.
Don't forget to include variable `$this` in your SELECT arguments.</x:v>
      </x:c>
      <x:c r="M7" s="50" t="str"/>
      <x:c r="N7" s="50" t="str">
        <x:v>https://w3id.org/nltl/vocab#hasIntendedIceOperatingWaterline | https://w3id.org/nltl/vocab#hasLowerIceWaterline | https://w3id.org/nltl/vocab#hasWaterlineProfilePoint | https://w3id.org/nltl/vocab#iceWaterline | https://w3id.org/nltl/vocab#longitudinalPosition | https://w3id.org/nltl/vocab#ship | https://w3id.org/nltl/vocab#verticalCoordinate | https://w3id.org/nltl/vocab#waterlineProfilePoint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93763af286a4c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RUN-TRF-012-20260819T181844935401Z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RUN-TRF-012-20260819T181844935401Z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RUN-TRF-012-20260819T181844935401Z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655c783e1448180f6b435d3295589a5936c1e2f9e84a35e1ede8701e344ea182</x:v>
      </x:c>
      <x:c r="G5" s="58" t="n">
        <x:v>15672</x:v>
      </x:c>
    </x:row>
    <x:row r="6">
      <x:c r="A6" s="47" t="str">
        <x:v>RUN-TRF-012-20260819T181844935401Z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RUN-TRF-012-20260819T181844935401Z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510c519a360ef2aa2d23e582c5a8e71e549bec3468d5b0ee6a5b0ed1ce349dea</x:v>
      </x:c>
      <x:c r="G7" s="59" t="n">
        <x:v>28778</x:v>
      </x:c>
    </x:row>
    <x:row r="8">
      <x:c r="A8" s="47" t="str">
        <x:v>RUN-TRF-012-20260819T181844935401Z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95206c908483f909e40d01834603860999581c2fbda9294555ad30d6af73f66e</x:v>
      </x:c>
      <x:c r="G8" s="59" t="n">
        <x:v>7300</x:v>
      </x:c>
    </x:row>
    <x:row r="9">
      <x:c r="A9" s="47" t="str">
        <x:v>RUN-TRF-012-20260819T181844935401Z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5d3045dcaa1daa6b4aed7798c0bde95f020c9d3257dbff79d7ea822f19fb0fe4</x:v>
      </x:c>
      <x:c r="G9" s="59" t="n">
        <x:v>7275</x:v>
      </x:c>
    </x:row>
    <x:row r="10">
      <x:c r="A10" s="47" t="str">
        <x:v>RUN-TRF-012-20260819T181844935401Z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657d048c7fed04dc302311253f59d277772c79e976bba18a3834c02b16df3bb6</x:v>
      </x:c>
      <x:c r="G10" s="59" t="n">
        <x:v>828</x:v>
      </x:c>
    </x:row>
    <x:row r="11">
      <x:c r="A11" s="47" t="str">
        <x:v>RUN-TRF-012-20260819T181844935401Z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01bc5cbd4b5d898257e9f2e0bcba8684811febdc68453bce65d4b4352c4c392b</x:v>
      </x:c>
      <x:c r="G11" s="59" t="n">
        <x:v>31624</x:v>
      </x:c>
    </x:row>
    <x:row r="12">
      <x:c r="A12" s="47" t="str">
        <x:v>RUN-TRF-012-20260819T181844935401Z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08a028939061689db7fe84c81aeca33b2a5afeaae8e224a231885069dde469e4</x:v>
      </x:c>
      <x:c r="G12" s="59" t="n">
        <x:v>495</x:v>
      </x:c>
    </x:row>
    <x:row r="13">
      <x:c r="A13" s="47" t="str">
        <x:v>RUN-TRF-012-20260819T181844935401Z</x:v>
      </x:c>
      <x:c r="B13" s="47" t="str">
        <x:v>TRF-012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874d3f2809d4c8755d2439ad72edd138f55bd3facf21261b3df4caffa76dcc9d</x:v>
      </x:c>
      <x:c r="G13" s="59" t="n">
        <x:v>29208</x:v>
      </x:c>
    </x:row>
    <x:row r="14">
      <x:c r="A14" s="47" t="str">
        <x:v>RUN-TRF-012-20260819T181844935401Z</x:v>
      </x:c>
      <x:c r="B14" s="47" t="str">
        <x:v>TRF-012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015f176f79d20d4c131925dec7ce7ab3312db7da3cd810683706f419ac3b891e</x:v>
      </x:c>
      <x:c r="G14" s="59" t="n">
        <x:v>4381</x:v>
      </x:c>
    </x:row>
    <x:row r="15">
      <x:c r="A15" s="47" t="str">
        <x:v>RUN-TRF-012-20260819T181844935401Z</x:v>
      </x:c>
      <x:c r="B15" s="47" t="str">
        <x:v>TRF-012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8692587404e839fd52bc5d1d83842e3b7abdfe9a6762267e8cb0a9a95f9a5af0</x:v>
      </x:c>
      <x:c r="G15" s="59" t="n">
        <x:v>4356</x:v>
      </x:c>
    </x:row>
    <x:row r="16">
      <x:c r="A16" s="47" t="str">
        <x:v>RUN-TRF-012-20260819T181844935401Z</x:v>
      </x:c>
      <x:c r="B16" s="47" t="str">
        <x:v>TRF-012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657d048c7fed04dc302311253f59d277772c79e976bba18a3834c02b16df3bb6</x:v>
      </x:c>
      <x:c r="G16" s="59" t="n">
        <x:v>828</x:v>
      </x:c>
    </x:row>
    <x:row r="17">
      <x:c r="A17" s="47" t="str">
        <x:v>RUN-TRF-012-20260819T181844935401Z</x:v>
      </x:c>
      <x:c r="B17" s="47" t="str">
        <x:v>TRF-012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e6b7d243f3bcd864e30088a12f710e83d060dd62d8eb16facfdd0c563a74312b</x:v>
      </x:c>
      <x:c r="G17" s="59" t="n">
        <x:v>29078</x:v>
      </x:c>
    </x:row>
    <x:row r="18">
      <x:c r="A18" s="47" t="str">
        <x:v>RUN-TRF-012-20260819T181844935401Z</x:v>
      </x:c>
      <x:c r="B18" s="47" t="str">
        <x:v>TRF-012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13440aeb84e66afb690b8be3773489fed9a27c4a4d6c4a048bbb1b0fe4d8c2c6</x:v>
      </x:c>
      <x:c r="G18" s="59" t="n">
        <x:v>373</x:v>
      </x:c>
    </x:row>
    <x:row r="19">
      <x:c r="A19" s="47" t="str">
        <x:v>RUN-TRF-012-20260819T181844935401Z</x:v>
      </x:c>
      <x:c r="B19" s="47" t="str">
        <x:v>TRF-012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f6aaf2e27b527b958d1b2f645b26998fba0ce9a9df01389fca87f010e1707713</x:v>
      </x:c>
      <x:c r="G19" s="59" t="n">
        <x:v>30102</x:v>
      </x:c>
    </x:row>
    <x:row r="20">
      <x:c r="A20" s="47" t="str">
        <x:v>RUN-TRF-012-20260819T181844935401Z</x:v>
      </x:c>
      <x:c r="B20" s="47" t="str">
        <x:v>TRF-012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eb61708202267dce35e0f34103e942a2a8866340718bffa805bdfeef1a43e3e0</x:v>
      </x:c>
      <x:c r="G20" s="59" t="n">
        <x:v>840</x:v>
      </x:c>
    </x:row>
    <x:row r="21">
      <x:c r="A21" s="47" t="str">
        <x:v>RUN-TRF-012-20260819T181844935401Z</x:v>
      </x:c>
      <x:c r="B21" s="47" t="str">
        <x:v>TRF-012</x:v>
      </x:c>
      <x:c r="C21" s="59" t="n">
        <x:v>2</x:v>
      </x:c>
      <x:c r="D21" s="47" t="str">
        <x:v>validator_prompt</x:v>
      </x:c>
      <x:c r="E21" s="48" t="str">
        <x:v>artifacts/attempt_02/validator_prompt_03.txt</x:v>
      </x:c>
      <x:c r="F21" s="47" t="str">
        <x:v>f6aaf2e27b527b958d1b2f645b26998fba0ce9a9df01389fca87f010e1707713</x:v>
      </x:c>
      <x:c r="G21" s="59" t="n">
        <x:v>30102</x:v>
      </x:c>
    </x:row>
    <x:row r="22">
      <x:c r="A22" s="47" t="str">
        <x:v>RUN-TRF-012-20260819T181844935401Z</x:v>
      </x:c>
      <x:c r="B22" s="47" t="str">
        <x:v>TRF-012</x:v>
      </x:c>
      <x:c r="C22" s="59" t="n">
        <x:v>2</x:v>
      </x:c>
      <x:c r="D22" s="47" t="str">
        <x:v>validator_raw_response</x:v>
      </x:c>
      <x:c r="E22" s="48" t="str">
        <x:v>artifacts/attempt_02/validator_raw_03.txt</x:v>
      </x:c>
      <x:c r="F22" s="47" t="str">
        <x:v>2538717cbdd02805ee66e9a57fb6c86fbd84d1539be04964a8ed500c72836fcd</x:v>
      </x:c>
      <x:c r="G22" s="59" t="n">
        <x:v>515</x:v>
      </x:c>
    </x:row>
    <x:row r="23">
      <x:c r="A23" s="47" t="str">
        <x:v>RUN-TRF-012-20260819T181844935401Z</x:v>
      </x:c>
      <x:c r="B23" s="47" t="str">
        <x:v>TRF-012</x:v>
      </x:c>
      <x:c r="C23" s="59" t="n">
        <x:v>3</x:v>
      </x:c>
      <x:c r="D23" s="47" t="str">
        <x:v>generator_prompt</x:v>
      </x:c>
      <x:c r="E23" s="48" t="str">
        <x:v>artifacts/attempt_03/generator_prompt.txt</x:v>
      </x:c>
      <x:c r="F23" s="47" t="str">
        <x:v>625192f21cf1d46af837c7464e6393cd4c65e4291bbd84c906c63ea119440551</x:v>
      </x:c>
      <x:c r="G23" s="59" t="n">
        <x:v>29666</x:v>
      </x:c>
    </x:row>
    <x:row r="24">
      <x:c r="A24" s="47" t="str">
        <x:v>RUN-TRF-012-20260819T181844935401Z</x:v>
      </x:c>
      <x:c r="B24" s="47" t="str">
        <x:v>TRF-012</x:v>
      </x:c>
      <x:c r="C24" s="59" t="n">
        <x:v>3</x:v>
      </x:c>
      <x:c r="D24" s="47" t="str">
        <x:v>generator_raw_response</x:v>
      </x:c>
      <x:c r="E24" s="48" t="str">
        <x:v>artifacts/attempt_03/generator_raw.txt</x:v>
      </x:c>
      <x:c r="F24" s="47" t="str">
        <x:v>8440fc87f2552e0dd50f4ab3fc530e9db001b971ea2ee92aeabb9bd512822614</x:v>
      </x:c>
      <x:c r="G24" s="59" t="n">
        <x:v>3515</x:v>
      </x:c>
    </x:row>
    <x:row r="25">
      <x:c r="A25" s="47" t="str">
        <x:v>RUN-TRF-012-20260819T181844935401Z</x:v>
      </x:c>
      <x:c r="B25" s="47" t="str">
        <x:v>TRF-012</x:v>
      </x:c>
      <x:c r="C25" s="59" t="n">
        <x:v>3</x:v>
      </x:c>
      <x:c r="D25" s="47" t="str">
        <x:v>candidate_shape</x:v>
      </x:c>
      <x:c r="E25" s="48" t="str">
        <x:v>artifacts/attempt_03/candidate_shape.ttl</x:v>
      </x:c>
      <x:c r="F25" s="47" t="str">
        <x:v>1690bf3e1d1db276086a35e61eeb66472a09fd7ac17b531b74c99fcfab596bab</x:v>
      </x:c>
      <x:c r="G25" s="59" t="n">
        <x:v>3490</x:v>
      </x:c>
    </x:row>
    <x:row r="26">
      <x:c r="A26" s="47" t="str">
        <x:v>RUN-TRF-012-20260819T181844935401Z</x:v>
      </x:c>
      <x:c r="B26" s="47" t="str">
        <x:v>TRF-012</x:v>
      </x:c>
      <x:c r="C26" s="59" t="n">
        <x:v>3</x:v>
      </x:c>
      <x:c r="D26" s="47" t="str">
        <x:v>deterministic_validation</x:v>
      </x:c>
      <x:c r="E26" s="48" t="str">
        <x:v>artifacts/attempt_03/deterministic_validation.json</x:v>
      </x:c>
      <x:c r="F26" s="47" t="str">
        <x:v>f3baee94faa0f34f7b205f4257409e29c6c09b8cd957ef3a0cdc6c132385b045</x:v>
      </x:c>
      <x:c r="G26" s="59" t="n">
        <x:v>1043</x:v>
      </x:c>
    </x:row>
    <x:row r="27">
      <x:c r="A27" s="47" t="str">
        <x:v>RUN-TRF-012-20260819T181844935401Z</x:v>
      </x:c>
      <x:c r="B27" s="47" t="str">
        <x:v>TRF-012</x:v>
      </x:c>
      <x:c r="C27" s="59" t="n">
        <x:v>3</x:v>
      </x:c>
      <x:c r="D27" s="47" t="str">
        <x:v>validator_prompt</x:v>
      </x:c>
      <x:c r="E27" s="48" t="str">
        <x:v>artifacts/attempt_03/validator_prompt_01.txt</x:v>
      </x:c>
      <x:c r="F27" s="47" t="str">
        <x:v>cc5135d02f3eef6f0f47e1fc3c717fb61a1b5100e750b7bea907f85c18bde3eb</x:v>
      </x:c>
      <x:c r="G27" s="59" t="n">
        <x:v>28858</x:v>
      </x:c>
    </x:row>
    <x:row r="28">
      <x:c r="A28" s="47" t="str">
        <x:v>RUN-TRF-012-20260819T181844935401Z</x:v>
      </x:c>
      <x:c r="B28" s="47" t="str">
        <x:v>TRF-012</x:v>
      </x:c>
      <x:c r="C28" s="59" t="n">
        <x:v>3</x:v>
      </x:c>
      <x:c r="D28" s="47" t="str">
        <x:v>validator_raw_response</x:v>
      </x:c>
      <x:c r="E28" s="48" t="str">
        <x:v>artifacts/attempt_03/validator_raw_01.txt</x:v>
      </x:c>
      <x:c r="F28" s="47" t="str">
        <x:v>cfc42cf0b48c3db872e2848d2f1ee4bf432d671125863883abf110ea20e26b94</x:v>
      </x:c>
      <x:c r="G28" s="59" t="n">
        <x:v>731</x:v>
      </x:c>
    </x:row>
    <x:row r="29">
      <x:c r="A29" s="47" t="str">
        <x:v>RUN-TRF-012-20260819T181844935401Z</x:v>
      </x:c>
      <x:c r="B29" s="47" t="str">
        <x:v>TRF-012</x:v>
      </x:c>
      <x:c r="C29" s="59" t="n">
        <x:v>3</x:v>
      </x:c>
      <x:c r="D29" s="47" t="str">
        <x:v>validator_prompt</x:v>
      </x:c>
      <x:c r="E29" s="48" t="str">
        <x:v>artifacts/attempt_03/validator_prompt_02.txt</x:v>
      </x:c>
      <x:c r="F29" s="47" t="str">
        <x:v>3b3331a6ec221a42bc4876bbd4ac7283841629fd1640f992742c85f4ef9db953</x:v>
      </x:c>
      <x:c r="G29" s="59" t="n">
        <x:v>30337</x:v>
      </x:c>
    </x:row>
    <x:row r="30">
      <x:c r="A30" s="47" t="str">
        <x:v>RUN-TRF-012-20260819T181844935401Z</x:v>
      </x:c>
      <x:c r="B30" s="47" t="str">
        <x:v>TRF-012</x:v>
      </x:c>
      <x:c r="C30" s="59" t="n">
        <x:v>3</x:v>
      </x:c>
      <x:c r="D30" s="47" t="str">
        <x:v>validator_raw_response</x:v>
      </x:c>
      <x:c r="E30" s="48" t="str">
        <x:v>artifacts/attempt_03/validator_raw_02.txt</x:v>
      </x:c>
      <x:c r="F30" s="47" t="str">
        <x:v>475ae49e26a7d68d688bcde78bea77e5d7f10619bbf4516dc40be8c81d510d15</x:v>
      </x:c>
      <x:c r="G30" s="59" t="n">
        <x:v>597</x:v>
      </x:c>
    </x:row>
    <x:row r="31">
      <x:c r="A31" s="47" t="str">
        <x:v>RUN-TRF-012-20260819T181844935401Z</x:v>
      </x:c>
      <x:c r="B31" s="47" t="str">
        <x:v>TRF-012</x:v>
      </x:c>
      <x:c r="C31" s="59" t="n">
        <x:v>3</x:v>
      </x:c>
      <x:c r="D31" s="47" t="str">
        <x:v>validator_prompt</x:v>
      </x:c>
      <x:c r="E31" s="48" t="str">
        <x:v>artifacts/attempt_03/validator_prompt_03.txt</x:v>
      </x:c>
      <x:c r="F31" s="47" t="str">
        <x:v>3b3331a6ec221a42bc4876bbd4ac7283841629fd1640f992742c85f4ef9db953</x:v>
      </x:c>
      <x:c r="G31" s="59" t="n">
        <x:v>30337</x:v>
      </x:c>
    </x:row>
    <x:row r="32">
      <x:c r="A32" s="49" t="str">
        <x:v>RUN-TRF-012-20260819T181844935401Z</x:v>
      </x:c>
      <x:c r="B32" s="49" t="str">
        <x:v>TRF-012</x:v>
      </x:c>
      <x:c r="C32" s="60" t="n">
        <x:v>3</x:v>
      </x:c>
      <x:c r="D32" s="49" t="str">
        <x:v>validator_raw_response</x:v>
      </x:c>
      <x:c r="E32" s="50" t="str">
        <x:v>artifacts/attempt_03/validator_raw_03.txt</x:v>
      </x:c>
      <x:c r="F32" s="49" t="str">
        <x:v>52ef9978a1bf790c71ec3264f06130ea2d7f7a295589b30b72eebc80a92a32c9</x:v>
      </x:c>
      <x:c r="G32" s="60" t="n">
        <x:v>808</x:v>
      </x:c>
    </x:row>
  </x:sheetData>
  <x:pageMargins left="0.7" right="0.7" top="0.75" bottom="0.75" header="0.3" footer="0.3"/>
  <x:tableParts count="1">
    <x:tablePart xmlns:r="http://schemas.openxmlformats.org/officeDocument/2006/relationships" r:id="R15fe7672a57e4a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RUN-TRF-012-20260819T181844935401Z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RUN-TRF-012-20260819T181844935401Z</x:v>
      </x:c>
      <x:c r="B5" s="69" t="str">
        <x:v>TRF-012</x:v>
      </x:c>
      <x:c r="C5" s="71" t="n">
        <x:v>3</x:v>
      </x:c>
      <x:c r="D5" s="69" t="str">
        <x:v>VALIDATOR_RESPONSE_RETRY_EXHAUSTED</x:v>
      </x:c>
      <x:c r="E5" s="73" t="str">
        <x:v>Validator response reconciliation budget exhausted without a valid, history-consistent decision: validator response contract failed: Validator feedback reverses a prior instruction without an explicit REVERSAL: explanation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fc7aad81df4cf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RUN-TRF-012-20260819T181844935401Z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