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6b94cc82b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e8ace4c49543c8"/>
    <x:sheet xmlns:r="http://schemas.openxmlformats.org/officeDocument/2006/relationships" name="README" sheetId="2" r:id="R3482240dadef4290"/>
    <x:sheet xmlns:r="http://schemas.openxmlformats.org/officeDocument/2006/relationships" name="REGULATION_QUEUE" sheetId="3" r:id="R4f308eee82754360"/>
    <x:sheet xmlns:r="http://schemas.openxmlformats.org/officeDocument/2006/relationships" name="RUNS" sheetId="4" r:id="R0a7023b9d21c4c7c"/>
    <x:sheet xmlns:r="http://schemas.openxmlformats.org/officeDocument/2006/relationships" name="ITERATIONS" sheetId="5" r:id="R64d4afdc8f8d40c7"/>
    <x:sheet xmlns:r="http://schemas.openxmlformats.org/officeDocument/2006/relationships" name="API_CALLS" sheetId="6" r:id="R36c4462176c64989"/>
    <x:sheet xmlns:r="http://schemas.openxmlformats.org/officeDocument/2006/relationships" name="TERM_RETRIEVAL" sheetId="7" r:id="R615ec65456874330"/>
    <x:sheet xmlns:r="http://schemas.openxmlformats.org/officeDocument/2006/relationships" name="FEW_SHOT_SELECTION" sheetId="8" r:id="R965ccd9b9ba04e08"/>
    <x:sheet xmlns:r="http://schemas.openxmlformats.org/officeDocument/2006/relationships" name="VALIDATION" sheetId="9" r:id="R4c56280b54f14498"/>
    <x:sheet xmlns:r="http://schemas.openxmlformats.org/officeDocument/2006/relationships" name="VOCAB_MATCHES" sheetId="10" r:id="Rb53d61e9c87f4cdf"/>
    <x:sheet xmlns:r="http://schemas.openxmlformats.org/officeDocument/2006/relationships" name="ARTIFACTS" sheetId="11" r:id="R98fc53d1e8754584"/>
    <x:sheet xmlns:r="http://schemas.openxmlformats.org/officeDocument/2006/relationships" name="UNRESOLVED" sheetId="12" r:id="R6395df9844174bfc"/>
    <x:sheet xmlns:r="http://schemas.openxmlformats.org/officeDocument/2006/relationships" name="RDF_TEST_QUEUE" sheetId="13" r:id="R5c38d9aaea23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fcfa2b7284116" /><Relationship Type="http://schemas.openxmlformats.org/officeDocument/2006/relationships/theme" Target="/xl/theme/theme1.xml" Id="R18bb9c4582324741" /><Relationship Type="http://schemas.microsoft.com/office/2022/11/relationships/FeaturePropertyBag" Target="/xl/featurePropertyBag/featurePropertyBag.xml" Id="Re318038a41ec43c1" /><Relationship Type="http://schemas.openxmlformats.org/officeDocument/2006/relationships/sharedStrings" Target="/xl/sharedStrings.xml" Id="Rfc8a3e3c88424825" /><Relationship Type="http://schemas.openxmlformats.org/officeDocument/2006/relationships/worksheet" Target="/xl/worksheets/sheet1.xml" Id="Rb1e8ace4c49543c8" /><Relationship Type="http://schemas.openxmlformats.org/officeDocument/2006/relationships/worksheet" Target="/xl/worksheets/sheet2.xml" Id="R3482240dadef4290" /><Relationship Type="http://schemas.openxmlformats.org/officeDocument/2006/relationships/worksheet" Target="/xl/worksheets/sheet3.xml" Id="R4f308eee82754360" /><Relationship Type="http://schemas.openxmlformats.org/officeDocument/2006/relationships/worksheet" Target="/xl/worksheets/sheet4.xml" Id="R0a7023b9d21c4c7c" /><Relationship Type="http://schemas.openxmlformats.org/officeDocument/2006/relationships/worksheet" Target="/xl/worksheets/sheet5.xml" Id="R64d4afdc8f8d40c7" /><Relationship Type="http://schemas.openxmlformats.org/officeDocument/2006/relationships/worksheet" Target="/xl/worksheets/sheet6.xml" Id="R36c4462176c64989" /><Relationship Type="http://schemas.openxmlformats.org/officeDocument/2006/relationships/worksheet" Target="/xl/worksheets/sheet7.xml" Id="R615ec65456874330" /><Relationship Type="http://schemas.openxmlformats.org/officeDocument/2006/relationships/worksheet" Target="/xl/worksheets/sheet8.xml" Id="R965ccd9b9ba04e08" /><Relationship Type="http://schemas.openxmlformats.org/officeDocument/2006/relationships/worksheet" Target="/xl/worksheets/sheet9.xml" Id="R4c56280b54f14498" /><Relationship Type="http://schemas.openxmlformats.org/officeDocument/2006/relationships/worksheet" Target="/xl/worksheets/sheet10.xml" Id="Rb53d61e9c87f4cdf" /><Relationship Type="http://schemas.openxmlformats.org/officeDocument/2006/relationships/worksheet" Target="/xl/worksheets/sheet11.xml" Id="R98fc53d1e8754584" /><Relationship Type="http://schemas.openxmlformats.org/officeDocument/2006/relationships/worksheet" Target="/xl/worksheets/sheet12.xml" Id="R6395df9844174bfc" /><Relationship Type="http://schemas.openxmlformats.org/officeDocument/2006/relationships/worksheet" Target="/xl/worksheets/sheet13.xml" Id="R5c38d9aaea2343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507e7594f94a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8b52df36e842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e166f59b7042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2eecdc4feb42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ccd0165e164f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d11cf0eecb48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b8a948740a44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beb0d954d049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0cb404c05848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86399ec34041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RUN-TRF-015-20260819T182515910348Z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20111.106416666666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RUN-TRF-015-20260819T182515910348Z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507e7594f94a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RUN-TRF-015-20260819T182515910348Z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8b52df36e842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RUN-TRF-015-20260819T182515910348Z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RUN-TRF-015-20260819T182515910348Z</x:v>
      </x:c>
      <x:c r="C5" s="69" t="str">
        <x:v>TRF-015</x:v>
      </x:c>
      <x:c r="D5" s="70" t="n">
        <x:v>46253.7675452662</x:v>
      </x:c>
      <x:c r="E5" s="70" t="n">
        <x:v>46253.76894980324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ice-navigation draught and trim limits and the independent intended-route versus loading-calculation salinity requirement, with the required selector cardinality, owners, units, datatypes, comparison directions, and evidence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166f59b7042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RUN-TRF-015-20260819T182515910348Z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RUN-TRF-015-20260819T182515910348Z</x:v>
      </x:c>
      <x:c r="B5" s="45" t="str">
        <x:v>TRF-015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Constrain nltl:navigatingInIce to sh:maxCount 1 (in addition to its existing required boolean value). As written, a ship with both true and false values satisfies the false sh:or branch and bypasses all ice-navigation draught, trim, and salinity constraints despite asserting true.</x:v>
      </x:c>
      <x:c r="I5" s="84" t="n">
        <x:v>36700.957</x:v>
      </x:c>
      <x:c r="J5" s="84" t="n">
        <x:v>12689.478</x:v>
      </x:c>
    </x:row>
    <x:row r="6">
      <x:c r="A6" s="47" t="str">
        <x:v>RUN-TRF-015-20260819T182515910348Z</x:v>
      </x:c>
      <x:c r="B6" s="47" t="str">
        <x:v>TRF-015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Keep the navigatingInIce selector cardinality repair, but move the intendedRouteSeaWaterSalinity and loadingCalculationSeaWaterSalinity evidence constraints and their route-versus-loading salinity comparison outside the navigatingInIce sh:or. The ice condition applies to the UIWL draught and maximum-trim limits; the separate requirement to account for intended-route salinity when loading must not be bypassed merely because navigatingInIce is false.</x:v>
      </x:c>
      <x:c r="I6" s="86" t="n">
        <x:v>19758.077</x:v>
      </x:c>
      <x:c r="J6" s="86" t="n">
        <x:v>17590.228</x:v>
      </x:c>
    </x:row>
    <x:row r="7">
      <x:c r="A7" s="49" t="str">
        <x:v>RUN-TRF-015-20260819T182515910348Z</x:v>
      </x:c>
      <x:c r="B7" s="49" t="str">
        <x:v>TRF-015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conditional ice-navigation draught and trim limits and the independent intended-route versus loading-calculation salinity requirement, with the required selector cardinality, owners, units, datatypes, comparison directions, and evidence constraints.</x:v>
      </x:c>
      <x:c r="I7" s="88" t="n">
        <x:v>26518.562</x:v>
      </x:c>
      <x:c r="J7" s="88" t="n">
        <x:v>7414.024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2eecdc4feb42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RUN-TRF-015-20260819T182515910348Z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RUN-TRF-015-20260819T182515910348Z</x:v>
      </x:c>
      <x:c r="C5" s="45" t="str">
        <x:v>TRF-015</x:v>
      </x:c>
      <x:c r="D5" s="92" t="n">
        <x:v>46253.767970057874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36699.195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RUN-TRF-015-20260819T182515910348Z</x:v>
      </x:c>
      <x:c r="C6" s="47" t="str">
        <x:v>TRF-015</x:v>
      </x:c>
      <x:c r="D6" s="93" t="n">
        <x:v>46253.76797008102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36700.957</x:v>
      </x:c>
      <x:c r="L6" s="85" t="b">
        <x:v>0</x:v>
      </x:c>
      <x:c r="M6" s="47" t="str">
        <x:v>resp_0339f24111923cf2006a85f50c15988194b739a0560946a7d3</x:v>
      </x:c>
      <x:c r="N6" s="59" t="n">
        <x:v>7793</x:v>
      </x:c>
      <x:c r="O6" s="59" t="n">
        <x:v>3990</x:v>
      </x:c>
      <x:c r="P6" s="59" t="n">
        <x:v>11783</x:v>
      </x:c>
    </x:row>
    <x:row r="7">
      <x:c r="A7" s="47" t="str">
        <x:v>EVT-000028</x:v>
      </x:c>
      <x:c r="B7" s="47" t="str">
        <x:v>RUN-TRF-015-20260819T182515910348Z</x:v>
      </x:c>
      <x:c r="C7" s="47" t="str">
        <x:v>TRF-015</x:v>
      </x:c>
      <x:c r="D7" s="93" t="n">
        <x:v>46253.76812015046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12687.95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RUN-TRF-015-20260819T182515910348Z</x:v>
      </x:c>
      <x:c r="C8" s="47" t="str">
        <x:v>TRF-015</x:v>
      </x:c>
      <x:c r="D8" s="93" t="n">
        <x:v>46253.768120162036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12689.478</x:v>
      </x:c>
      <x:c r="L8" s="85" t="b">
        <x:v>0</x:v>
      </x:c>
      <x:c r="M8" s="47" t="str">
        <x:v>resp_0c357f7c1ec63aae006a85f5310ec48197ad66814a3adf2c21</x:v>
      </x:c>
      <x:c r="N8" s="59" t="n">
        <x:v>8515</x:v>
      </x:c>
      <x:c r="O8" s="59" t="n">
        <x:v>1059</x:v>
      </x:c>
      <x:c r="P8" s="59" t="n">
        <x:v>9574</x:v>
      </x:c>
    </x:row>
    <x:row r="9">
      <x:c r="A9" s="47" t="str">
        <x:v>EVT-000034</x:v>
      </x:c>
      <x:c r="B9" s="47" t="str">
        <x:v>RUN-TRF-015-20260819T182515910348Z</x:v>
      </x:c>
      <x:c r="C9" s="47" t="str">
        <x:v>TRF-015</x:v>
      </x:c>
      <x:c r="D9" s="93" t="n">
        <x:v>46253.76834888889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19756.665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RUN-TRF-015-20260819T182515910348Z</x:v>
      </x:c>
      <x:c r="C10" s="47" t="str">
        <x:v>TRF-015</x:v>
      </x:c>
      <x:c r="D10" s="93" t="n">
        <x:v>46253.76834891204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19758.077</x:v>
      </x:c>
      <x:c r="L10" s="85" t="b">
        <x:v>0</x:v>
      </x:c>
      <x:c r="M10" s="47" t="str">
        <x:v>resp_0e4f71ccb04db9a5006a85f53dbfd08190ae655209daf8080f</x:v>
      </x:c>
      <x:c r="N10" s="59" t="n">
        <x:v>7856</x:v>
      </x:c>
      <x:c r="O10" s="59" t="n">
        <x:v>2292</x:v>
      </x:c>
      <x:c r="P10" s="59" t="n">
        <x:v>10148</x:v>
      </x:c>
    </x:row>
    <x:row r="11">
      <x:c r="A11" s="47" t="str">
        <x:v>EVT-000042</x:v>
      </x:c>
      <x:c r="B11" s="47" t="str">
        <x:v>RUN-TRF-015-20260819T182515910348Z</x:v>
      </x:c>
      <x:c r="C11" s="47" t="str">
        <x:v>TRF-015</x:v>
      </x:c>
      <x:c r="D11" s="93" t="n">
        <x:v>46253.768555092596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17588.729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RUN-TRF-015-20260819T182515910348Z</x:v>
      </x:c>
      <x:c r="C12" s="47" t="str">
        <x:v>TRF-015</x:v>
      </x:c>
      <x:c r="D12" s="93" t="n">
        <x:v>46253.76855511574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17590.228</x:v>
      </x:c>
      <x:c r="L12" s="85" t="b">
        <x:v>0</x:v>
      </x:c>
      <x:c r="M12" s="47" t="str">
        <x:v>resp_0e204bff3d45bc57006a85f55296648196926a07a1bc04f6cc</x:v>
      </x:c>
      <x:c r="N12" s="59" t="n">
        <x:v>8017</x:v>
      </x:c>
      <x:c r="O12" s="59" t="n">
        <x:v>624</x:v>
      </x:c>
      <x:c r="P12" s="59" t="n">
        <x:v>8641</x:v>
      </x:c>
    </x:row>
    <x:row r="13">
      <x:c r="A13" s="47" t="str">
        <x:v>EVT-000048</x:v>
      </x:c>
      <x:c r="B13" s="47" t="str">
        <x:v>RUN-TRF-015-20260819T182515910348Z</x:v>
      </x:c>
      <x:c r="C13" s="47" t="str">
        <x:v>TRF-015</x:v>
      </x:c>
      <x:c r="D13" s="93" t="n">
        <x:v>46253.768862083336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26517.01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RUN-TRF-015-20260819T182515910348Z</x:v>
      </x:c>
      <x:c r="C14" s="47" t="str">
        <x:v>TRF-015</x:v>
      </x:c>
      <x:c r="D14" s="93" t="n">
        <x:v>46253.76886210648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26518.562</x:v>
      </x:c>
      <x:c r="L14" s="85" t="b">
        <x:v>0</x:v>
      </x:c>
      <x:c r="M14" s="47" t="str">
        <x:v>resp_0c34a5e023b76d27006a85f56354a88190b3845c57050672ff</x:v>
      </x:c>
      <x:c r="N14" s="59" t="n">
        <x:v>7947</x:v>
      </x:c>
      <x:c r="O14" s="59" t="n">
        <x:v>2369</x:v>
      </x:c>
      <x:c r="P14" s="59" t="n">
        <x:v>10316</x:v>
      </x:c>
    </x:row>
    <x:row r="15">
      <x:c r="A15" s="47" t="str">
        <x:v>EVT-000056</x:v>
      </x:c>
      <x:c r="B15" s="47" t="str">
        <x:v>RUN-TRF-015-20260819T182515910348Z</x:v>
      </x:c>
      <x:c r="C15" s="47" t="str">
        <x:v>TRF-015</x:v>
      </x:c>
      <x:c r="D15" s="93" t="n">
        <x:v>46253.76894974537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7412.402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RUN-TRF-015-20260819T182515910348Z</x:v>
      </x:c>
      <x:c r="C16" s="49" t="str">
        <x:v>TRF-015</x:v>
      </x:c>
      <x:c r="D16" s="94" t="n">
        <x:v>46253.76894976852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7414.024</x:v>
      </x:c>
      <x:c r="L16" s="87" t="b">
        <x:v>0</x:v>
      </x:c>
      <x:c r="M16" s="49" t="str">
        <x:v>resp_079b79c1ba3fb312006a85f57e03308197a185c4b11ff282cf</x:v>
      </x:c>
      <x:c r="N16" s="60" t="n">
        <x:v>7818</x:v>
      </x:c>
      <x:c r="O16" s="60" t="n">
        <x:v>584</x:v>
      </x:c>
      <x:c r="P16" s="60" t="n">
        <x:v>8402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cd0165e164f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RUN-TRF-015-20260819T182515910348Z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RUN-TRF-015-20260819T182515910348Z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RUN-TRF-015-20260819T182515910348Z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RUN-TRF-015-20260819T182515910348Z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RUN-TRF-015-20260819T182515910348Z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RUN-TRF-015-20260819T182515910348Z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RUN-TRF-015-20260819T182515910348Z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RUN-TRF-015-20260819T182515910348Z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RUN-TRF-015-20260819T182515910348Z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RUN-TRF-015-20260819T182515910348Z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RUN-TRF-015-20260819T182515910348Z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RUN-TRF-015-20260819T182515910348Z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RUN-TRF-015-20260819T182515910348Z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d11cf0eecb48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RUN-TRF-015-20260819T182515910348Z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RUN-TRF-015-20260819T182515910348Z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7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RUN-TRF-015-20260819T182515910348Z</x:v>
      </x:c>
      <x:c r="B6" s="49" t="str">
        <x:v>TRF-015</x:v>
      </x:c>
      <x:c r="C6" s="49" t="str">
        <x:v>FS-BOOL-01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b8a948740a44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RUN-TRF-015-20260819T182515910348Z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RUN-TRF-015-20260819T182515910348Z</x:v>
      </x:c>
      <x:c r="B5" s="45" t="str">
        <x:v>TRF-015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46" t="str"/>
      <x:c r="P5" s="46" t="str"/>
      <x:c r="Q5" s="46" t="str"/>
    </x:row>
    <x:row r="6">
      <x:c r="A6" s="47" t="str">
        <x:v>RUN-TRF-015-20260819T182515910348Z</x:v>
      </x:c>
      <x:c r="B6" s="47" t="str">
        <x:v>TRF-015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6" s="48" t="str"/>
      <x:c r="P6" s="48" t="str"/>
      <x:c r="Q6" s="48" t="str"/>
    </x:row>
    <x:row r="7">
      <x:c r="A7" s="49" t="str">
        <x:v>RUN-TRF-015-20260819T182515910348Z</x:v>
      </x:c>
      <x:c r="B7" s="49" t="str">
        <x:v>TRF-015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1beb0d954d049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RUN-TRF-015-20260819T182515910348Z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RUN-TRF-015-20260819T182515910348Z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RUN-TRF-015-20260819T182515910348Z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0b4cfe3a4bc4282abfdd744b2e3d827c59f92075bb1822cf537fa768c6f61b9b</x:v>
      </x:c>
      <x:c r="G5" s="58" t="n">
        <x:v>16787</x:v>
      </x:c>
    </x:row>
    <x:row r="6">
      <x:c r="A6" s="47" t="str">
        <x:v>RUN-TRF-015-20260819T182515910348Z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RUN-TRF-015-20260819T182515910348Z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be55434f2b7afdd7224286a617c03019022037f85edfbc026c65fdbf183191ae</x:v>
      </x:c>
      <x:c r="G7" s="59" t="n">
        <x:v>32276</x:v>
      </x:c>
    </x:row>
    <x:row r="8">
      <x:c r="A8" s="47" t="str">
        <x:v>RUN-TRF-015-20260819T182515910348Z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9c31da17d9f4ebbfac245ba559dbbe53979c2b10b2ba246d4fcc0e366e887399</x:v>
      </x:c>
      <x:c r="G8" s="59" t="n">
        <x:v>9226</x:v>
      </x:c>
    </x:row>
    <x:row r="9">
      <x:c r="A9" s="47" t="str">
        <x:v>RUN-TRF-015-20260819T182515910348Z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de6fcc586e562fca3149be73c128c5115c5332d7818a20fc2a939a7748445a70</x:v>
      </x:c>
      <x:c r="G9" s="59" t="n">
        <x:v>9201</x:v>
      </x:c>
    </x:row>
    <x:row r="10">
      <x:c r="A10" s="47" t="str">
        <x:v>RUN-TRF-015-20260819T182515910348Z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RUN-TRF-015-20260819T182515910348Z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2d703056e559bc14f5b9072f8dd8ac289efabb38d9acd73e7e4e79fbfe884ce6</x:v>
      </x:c>
      <x:c r="G11" s="59" t="n">
        <x:v>35269</x:v>
      </x:c>
    </x:row>
    <x:row r="12">
      <x:c r="A12" s="47" t="str">
        <x:v>RUN-TRF-015-20260819T182515910348Z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128c2854e179a5e384f66f2d9c4ecc01919122e01ad1b7a35a946b26ffa4266a</x:v>
      </x:c>
      <x:c r="G12" s="59" t="n">
        <x:v>345</x:v>
      </x:c>
    </x:row>
    <x:row r="13">
      <x:c r="A13" s="47" t="str">
        <x:v>RUN-TRF-015-20260819T182515910348Z</x:v>
      </x:c>
      <x:c r="B13" s="47" t="str">
        <x:v>TRF-015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824c52dc06e55a5b6af444434b73e0e779abbc09f783a1ce9791252bf28fa090</x:v>
      </x:c>
      <x:c r="G13" s="59" t="n">
        <x:v>32556</x:v>
      </x:c>
    </x:row>
    <x:row r="14">
      <x:c r="A14" s="47" t="str">
        <x:v>RUN-TRF-015-20260819T182515910348Z</x:v>
      </x:c>
      <x:c r="B14" s="47" t="str">
        <x:v>TRF-015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d49b359f1ed803b377c571988ad9348c5fd7d9cdfcf74357032d1de547a689bb</x:v>
      </x:c>
      <x:c r="G14" s="59" t="n">
        <x:v>6989</x:v>
      </x:c>
    </x:row>
    <x:row r="15">
      <x:c r="A15" s="47" t="str">
        <x:v>RUN-TRF-015-20260819T182515910348Z</x:v>
      </x:c>
      <x:c r="B15" s="47" t="str">
        <x:v>TRF-015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60d586197da183b0d7b3796947bce5affcdfd342327fee9537dd04c45c5494c3</x:v>
      </x:c>
      <x:c r="G15" s="59" t="n">
        <x:v>6964</x:v>
      </x:c>
    </x:row>
    <x:row r="16">
      <x:c r="A16" s="47" t="str">
        <x:v>RUN-TRF-015-20260819T182515910348Z</x:v>
      </x:c>
      <x:c r="B16" s="47" t="str">
        <x:v>TRF-015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ca50fb2ba421ecc3d5f77e1ae08d5bd8bb78e203fdc5c94e5ae2c2e540150e71</x:v>
      </x:c>
      <x:c r="G16" s="59" t="n">
        <x:v>898</x:v>
      </x:c>
    </x:row>
    <x:row r="17">
      <x:c r="A17" s="47" t="str">
        <x:v>RUN-TRF-015-20260819T182515910348Z</x:v>
      </x:c>
      <x:c r="B17" s="47" t="str">
        <x:v>TRF-015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6d95b0b3ea67e59728ae6dce95d5df89e950876cf03b16fb814d4ee8028511f0</x:v>
      </x:c>
      <x:c r="G17" s="59" t="n">
        <x:v>33275</x:v>
      </x:c>
    </x:row>
    <x:row r="18">
      <x:c r="A18" s="47" t="str">
        <x:v>RUN-TRF-015-20260819T182515910348Z</x:v>
      </x:c>
      <x:c r="B18" s="47" t="str">
        <x:v>TRF-015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dbaf3c86cef889b0649c112e4ec32ac3e6736f8f53faf5d2928ad0bb6adcfb3b</x:v>
      </x:c>
      <x:c r="G18" s="59" t="n">
        <x:v>516</x:v>
      </x:c>
    </x:row>
    <x:row r="19">
      <x:c r="A19" s="47" t="str">
        <x:v>RUN-TRF-015-20260819T182515910348Z</x:v>
      </x:c>
      <x:c r="B19" s="47" t="str">
        <x:v>TRF-015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665e58344d99030dda4f2fbe9ac921dbcf816fb82984cf92d0d3f56ccc53eae4</x:v>
      </x:c>
      <x:c r="G19" s="59" t="n">
        <x:v>33015</x:v>
      </x:c>
    </x:row>
    <x:row r="20">
      <x:c r="A20" s="47" t="str">
        <x:v>RUN-TRF-015-20260819T182515910348Z</x:v>
      </x:c>
      <x:c r="B20" s="47" t="str">
        <x:v>TRF-015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2e753c4493b6fb9eb17f721e948e247a563e331c84c0c3c25aee0321ecf4cc7e</x:v>
      </x:c>
      <x:c r="G20" s="59" t="n">
        <x:v>4410</x:v>
      </x:c>
    </x:row>
    <x:row r="21">
      <x:c r="A21" s="47" t="str">
        <x:v>RUN-TRF-015-20260819T182515910348Z</x:v>
      </x:c>
      <x:c r="B21" s="47" t="str">
        <x:v>TRF-015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67abbcf8525600eb4adcc2bf2589f33f2281ca386a351c51ac47f0ea5af72010</x:v>
      </x:c>
      <x:c r="G21" s="59" t="n">
        <x:v>4385</x:v>
      </x:c>
    </x:row>
    <x:row r="22">
      <x:c r="A22" s="47" t="str">
        <x:v>RUN-TRF-015-20260819T182515910348Z</x:v>
      </x:c>
      <x:c r="B22" s="47" t="str">
        <x:v>TRF-015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ca50fb2ba421ecc3d5f77e1ae08d5bd8bb78e203fdc5c94e5ae2c2e540150e71</x:v>
      </x:c>
      <x:c r="G22" s="59" t="n">
        <x:v>898</x:v>
      </x:c>
    </x:row>
    <x:row r="23">
      <x:c r="A23" s="47" t="str">
        <x:v>RUN-TRF-015-20260819T182515910348Z</x:v>
      </x:c>
      <x:c r="B23" s="47" t="str">
        <x:v>TRF-015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5267c357dafd622c114e63ea4ad021ed6bdba1b600fea5f0aba6daab80235a32</x:v>
      </x:c>
      <x:c r="G23" s="59" t="n">
        <x:v>31123</x:v>
      </x:c>
    </x:row>
    <x:row r="24">
      <x:c r="A24" s="47" t="str">
        <x:v>RUN-TRF-015-20260819T182515910348Z</x:v>
      </x:c>
      <x:c r="B24" s="47" t="str">
        <x:v>TRF-015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7692a541e14509fd6d5648f7ba51910b854fb1717d2456a126470d799f14a08f</x:v>
      </x:c>
      <x:c r="G24" s="59" t="n">
        <x:v>345</x:v>
      </x:c>
    </x:row>
    <x:row r="25">
      <x:c r="A25" s="49" t="str">
        <x:v>RUN-TRF-015-20260819T182515910348Z</x:v>
      </x:c>
      <x:c r="B25" s="49" t="str">
        <x:v>TRF-015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67abbcf8525600eb4adcc2bf2589f33f2281ca386a351c51ac47f0ea5af72010</x:v>
      </x:c>
      <x:c r="G25" s="60" t="n">
        <x:v>4385</x:v>
      </x:c>
    </x:row>
  </x:sheetData>
  <x:pageMargins left="0.7" right="0.7" top="0.75" bottom="0.75" header="0.3" footer="0.3"/>
  <x:tableParts count="1">
    <x:tablePart xmlns:r="http://schemas.openxmlformats.org/officeDocument/2006/relationships" r:id="R720cb404c05848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RUN-TRF-015-20260819T182515910348Z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RUN-TRF-015-20260819T182515910348Z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RUN-TRF-015-20260819T182515910348Z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6399ec34041d4"/>
  </x:tableParts>
</x:worksheet>
</file>