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ed8431635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26dfdd8e004700"/>
    <x:sheet xmlns:r="http://schemas.openxmlformats.org/officeDocument/2006/relationships" name="README" sheetId="2" r:id="Re743b3d3c4b6402f"/>
    <x:sheet xmlns:r="http://schemas.openxmlformats.org/officeDocument/2006/relationships" name="REGULATION_QUEUE" sheetId="3" r:id="R3daeed25c2c546ea"/>
    <x:sheet xmlns:r="http://schemas.openxmlformats.org/officeDocument/2006/relationships" name="RUNS" sheetId="4" r:id="Re381212b59ae44dc"/>
    <x:sheet xmlns:r="http://schemas.openxmlformats.org/officeDocument/2006/relationships" name="ITERATIONS" sheetId="5" r:id="R23b8a32ad58245e8"/>
    <x:sheet xmlns:r="http://schemas.openxmlformats.org/officeDocument/2006/relationships" name="API_CALLS" sheetId="6" r:id="R6e088cf682d54bac"/>
    <x:sheet xmlns:r="http://schemas.openxmlformats.org/officeDocument/2006/relationships" name="TERM_RETRIEVAL" sheetId="7" r:id="R7c2554bd90674d36"/>
    <x:sheet xmlns:r="http://schemas.openxmlformats.org/officeDocument/2006/relationships" name="FEW_SHOT_SELECTION" sheetId="8" r:id="Rf8ba89ddc1df44c4"/>
    <x:sheet xmlns:r="http://schemas.openxmlformats.org/officeDocument/2006/relationships" name="VALIDATION" sheetId="9" r:id="R53dabd2c4ff24d13"/>
    <x:sheet xmlns:r="http://schemas.openxmlformats.org/officeDocument/2006/relationships" name="VOCAB_MATCHES" sheetId="10" r:id="Rf80522e7855e461b"/>
    <x:sheet xmlns:r="http://schemas.openxmlformats.org/officeDocument/2006/relationships" name="ARTIFACTS" sheetId="11" r:id="Rc55077733ea64a28"/>
    <x:sheet xmlns:r="http://schemas.openxmlformats.org/officeDocument/2006/relationships" name="UNRESOLVED" sheetId="12" r:id="R8a8443eb82a94d8c"/>
    <x:sheet xmlns:r="http://schemas.openxmlformats.org/officeDocument/2006/relationships" name="RDF_TEST_QUEUE" sheetId="13" r:id="Rbb3db5386063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9c3ab0411492c" /><Relationship Type="http://schemas.openxmlformats.org/officeDocument/2006/relationships/theme" Target="/xl/theme/theme1.xml" Id="R1d60d17f802742a9" /><Relationship Type="http://schemas.microsoft.com/office/2022/11/relationships/FeaturePropertyBag" Target="/xl/featurePropertyBag/featurePropertyBag.xml" Id="R2ec62f7183884818" /><Relationship Type="http://schemas.openxmlformats.org/officeDocument/2006/relationships/sharedStrings" Target="/xl/sharedStrings.xml" Id="Rf79eca1ed5884a71" /><Relationship Type="http://schemas.openxmlformats.org/officeDocument/2006/relationships/worksheet" Target="/xl/worksheets/sheet1.xml" Id="R9f26dfdd8e004700" /><Relationship Type="http://schemas.openxmlformats.org/officeDocument/2006/relationships/worksheet" Target="/xl/worksheets/sheet2.xml" Id="Re743b3d3c4b6402f" /><Relationship Type="http://schemas.openxmlformats.org/officeDocument/2006/relationships/worksheet" Target="/xl/worksheets/sheet3.xml" Id="R3daeed25c2c546ea" /><Relationship Type="http://schemas.openxmlformats.org/officeDocument/2006/relationships/worksheet" Target="/xl/worksheets/sheet4.xml" Id="Re381212b59ae44dc" /><Relationship Type="http://schemas.openxmlformats.org/officeDocument/2006/relationships/worksheet" Target="/xl/worksheets/sheet5.xml" Id="R23b8a32ad58245e8" /><Relationship Type="http://schemas.openxmlformats.org/officeDocument/2006/relationships/worksheet" Target="/xl/worksheets/sheet6.xml" Id="R6e088cf682d54bac" /><Relationship Type="http://schemas.openxmlformats.org/officeDocument/2006/relationships/worksheet" Target="/xl/worksheets/sheet7.xml" Id="R7c2554bd90674d36" /><Relationship Type="http://schemas.openxmlformats.org/officeDocument/2006/relationships/worksheet" Target="/xl/worksheets/sheet8.xml" Id="Rf8ba89ddc1df44c4" /><Relationship Type="http://schemas.openxmlformats.org/officeDocument/2006/relationships/worksheet" Target="/xl/worksheets/sheet9.xml" Id="R53dabd2c4ff24d13" /><Relationship Type="http://schemas.openxmlformats.org/officeDocument/2006/relationships/worksheet" Target="/xl/worksheets/sheet10.xml" Id="Rf80522e7855e461b" /><Relationship Type="http://schemas.openxmlformats.org/officeDocument/2006/relationships/worksheet" Target="/xl/worksheets/sheet11.xml" Id="Rc55077733ea64a28" /><Relationship Type="http://schemas.openxmlformats.org/officeDocument/2006/relationships/worksheet" Target="/xl/worksheets/sheet12.xml" Id="R8a8443eb82a94d8c" /><Relationship Type="http://schemas.openxmlformats.org/officeDocument/2006/relationships/worksheet" Target="/xl/worksheets/sheet13.xml" Id="Rbb3db538606343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c94c79328941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2611a6147e42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e4526f4b554e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b76e98f6964d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6bb0ddc76642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9c2a02cc964b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21e42cee3b43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dca142c69f48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e4af6b32df48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6cb78e396344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RUN-TRF-035-20260819T185549148264Z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9017.635250000001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RUN-TRF-035-20260819T185549148264Z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c94c79328941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RUN-TRF-035-20260819T185549148264Z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2611a6147e42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RUN-TRF-035-20260819T185549148264Z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RUN-TRF-035-20260819T185549148264Z</x:v>
      </x:c>
      <x:c r="C5" s="69" t="str">
        <x:v>TRF-035</x:v>
      </x:c>
      <x:c r="D5" s="70" t="n">
        <x:v>46253.788763310185</x:v>
      </x:c>
      <x:c r="E5" s="70" t="n">
        <x:v>46253.789183043984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metre-valued decimal QuantityValues for both supplied ship-owned operands, with a direct numeric equality comparison matching the complete comparison model. Prior range-class instruction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4526f4b554e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RUN-TRF-035-20260819T185549148264Z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RUN-TRF-035-20260819T185549148264Z</x:v>
      </x:c>
      <x:c r="B5" s="45" t="str">
        <x:v>TRF-035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sh:class qudt:QuantityValue to both nltl:ruleLength and nltl:classificationSocietyRuleLength property shapes so each value node conforms to the canonical QuantityProperty range; retain the existing decimal numericValue, metre-unit, presence, and equality comparison constraints.</x:v>
      </x:c>
      <x:c r="I5" s="81" t="n">
        <x:v>16086.41</x:v>
      </x:c>
      <x:c r="J5" s="81" t="n">
        <x:v>6021.175</x:v>
      </x:c>
    </x:row>
    <x:row r="6">
      <x:c r="A6" s="49" t="str">
        <x:v>RUN-TRF-035-20260819T185549148264Z</x:v>
      </x:c>
      <x:c r="B6" s="49" t="str">
        <x:v>TRF-035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 and requires metre-valued decimal QuantityValues for both supplied ship-owned operands, with a direct numeric equality comparison matching the complete comparison model. Prior range-class instruction is satisfied.</x:v>
      </x:c>
      <x:c r="I6" s="83" t="n">
        <x:v>11294.729</x:v>
      </x:c>
      <x:c r="J6" s="83" t="n">
        <x:v>2670.58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76e98f6964d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RUN-TRF-035-20260819T185549148264Z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RUN-TRF-035-20260819T185549148264Z</x:v>
      </x:c>
      <x:c r="C5" s="45" t="str">
        <x:v>TRF-035</x:v>
      </x:c>
      <x:c r="D5" s="90" t="n">
        <x:v>46253.78894951389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16085.28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RUN-TRF-035-20260819T185549148264Z</x:v>
      </x:c>
      <x:c r="C6" s="47" t="str">
        <x:v>TRF-035</x:v>
      </x:c>
      <x:c r="D6" s="91" t="n">
        <x:v>46253.788949525464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16086.41</x:v>
      </x:c>
      <x:c r="L6" s="93" t="b">
        <x:v>0</x:v>
      </x:c>
      <x:c r="M6" s="47" t="str">
        <x:v>resp_0c359788840d2f5f006a85fc353f988190837910e4a4918367</x:v>
      </x:c>
      <x:c r="N6" s="59" t="n">
        <x:v>7461</x:v>
      </x:c>
      <x:c r="O6" s="59" t="n">
        <x:v>1549</x:v>
      </x:c>
      <x:c r="P6" s="59" t="n">
        <x:v>9010</x:v>
      </x:c>
    </x:row>
    <x:row r="7">
      <x:c r="A7" s="47" t="str">
        <x:v>EVT-000029</x:v>
      </x:c>
      <x:c r="B7" s="47" t="str">
        <x:v>RUN-TRF-035-20260819T185549148264Z</x:v>
      </x:c>
      <x:c r="C7" s="47" t="str">
        <x:v>TRF-035</x:v>
      </x:c>
      <x:c r="D7" s="91" t="n">
        <x:v>46253.78902027778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6020.471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RUN-TRF-035-20260819T185549148264Z</x:v>
      </x:c>
      <x:c r="C8" s="47" t="str">
        <x:v>TRF-035</x:v>
      </x:c>
      <x:c r="D8" s="91" t="n">
        <x:v>46253.789020289354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6021.175</x:v>
      </x:c>
      <x:c r="L8" s="93" t="b">
        <x:v>0</x:v>
      </x:c>
      <x:c r="M8" s="47" t="str">
        <x:v>resp_0a8b952bfb3ae9d0006a85fc4570088195b103319459abeac4</x:v>
      </x:c>
      <x:c r="N8" s="59" t="n">
        <x:v>6447</x:v>
      </x:c>
      <x:c r="O8" s="59" t="n">
        <x:v>458</x:v>
      </x:c>
      <x:c r="P8" s="59" t="n">
        <x:v>6905</x:v>
      </x:c>
    </x:row>
    <x:row r="9">
      <x:c r="A9" s="47" t="str">
        <x:v>EVT-000035</x:v>
      </x:c>
      <x:c r="B9" s="47" t="str">
        <x:v>RUN-TRF-035-20260819T185549148264Z</x:v>
      </x:c>
      <x:c r="C9" s="47" t="str">
        <x:v>TRF-035</x:v>
      </x:c>
      <x:c r="D9" s="91" t="n">
        <x:v>46253.789151006946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11292.874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RUN-TRF-035-20260819T185549148264Z</x:v>
      </x:c>
      <x:c r="C10" s="47" t="str">
        <x:v>TRF-035</x:v>
      </x:c>
      <x:c r="D10" s="91" t="n">
        <x:v>46253.78915103009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11294.729</x:v>
      </x:c>
      <x:c r="L10" s="93" t="b">
        <x:v>0</x:v>
      </x:c>
      <x:c r="M10" s="47" t="str">
        <x:v>resp_098c172b7a5e6716006a85fc4b74608197afcfc3b91cfe415e</x:v>
      </x:c>
      <x:c r="N10" s="59" t="n">
        <x:v>7519</x:v>
      </x:c>
      <x:c r="O10" s="59" t="n">
        <x:v>1066</x:v>
      </x:c>
      <x:c r="P10" s="59" t="n">
        <x:v>8585</x:v>
      </x:c>
    </x:row>
    <x:row r="11">
      <x:c r="A11" s="47" t="str">
        <x:v>EVT-000043</x:v>
      </x:c>
      <x:c r="B11" s="47" t="str">
        <x:v>RUN-TRF-035-20260819T185549148264Z</x:v>
      </x:c>
      <x:c r="C11" s="47" t="str">
        <x:v>TRF-035</x:v>
      </x:c>
      <x:c r="D11" s="91" t="n">
        <x:v>46253.78918299769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2669.563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RUN-TRF-035-20260819T185549148264Z</x:v>
      </x:c>
      <x:c r="C12" s="49" t="str">
        <x:v>TRF-035</x:v>
      </x:c>
      <x:c r="D12" s="94" t="n">
        <x:v>46253.789183009256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2670.58</x:v>
      </x:c>
      <x:c r="L12" s="82" t="b">
        <x:v>0</x:v>
      </x:c>
      <x:c r="M12" s="49" t="str">
        <x:v>resp_02463b76d5669200006a85fc56d6c48194bd0d737ab7ec38f2</x:v>
      </x:c>
      <x:c r="N12" s="60" t="n">
        <x:v>6554</x:v>
      </x:c>
      <x:c r="O12" s="60" t="n">
        <x:v>168</x:v>
      </x:c>
      <x:c r="P12" s="60" t="n">
        <x:v>6722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6bb0ddc76642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RUN-TRF-035-20260819T185549148264Z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RUN-TRF-035-20260819T185549148264Z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RUN-TRF-035-20260819T185549148264Z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RUN-TRF-035-20260819T185549148264Z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RUN-TRF-035-20260819T185549148264Z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RUN-TRF-035-20260819T185549148264Z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RUN-TRF-035-20260819T185549148264Z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RUN-TRF-035-20260819T185549148264Z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RUN-TRF-035-20260819T185549148264Z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RUN-TRF-035-20260819T185549148264Z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RUN-TRF-035-20260819T185549148264Z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RUN-TRF-035-20260819T185549148264Z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RUN-TRF-035-20260819T185549148264Z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RUN-TRF-035-20260819T185549148264Z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9c2a02cc964b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RUN-TRF-035-20260819T185549148264Z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RUN-TRF-035-20260819T185549148264Z</x:v>
      </x:c>
      <x:c r="B5" s="45" t="str">
        <x:v>TRF-035</x:v>
      </x:c>
      <x:c r="C5" s="45" t="str">
        <x:v>FS-REL-01</x:v>
      </x:c>
      <x:c r="D5" s="45" t="str">
        <x:v>entity_relation</x:v>
      </x:c>
      <x:c r="E5" s="97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RUN-TRF-035-20260819T185549148264Z</x:v>
      </x:c>
      <x:c r="B6" s="49" t="str">
        <x:v>TRF-035</x:v>
      </x:c>
      <x:c r="C6" s="49" t="str">
        <x:v>FS-REL-02</x:v>
      </x:c>
      <x:c r="D6" s="49" t="str">
        <x:v>entity_relation</x:v>
      </x:c>
      <x:c r="E6" s="98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1e42cee3b43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RUN-TRF-035-20260819T185549148264Z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RUN-TRF-035-20260819T185549148264Z</x:v>
      </x:c>
      <x:c r="B5" s="45" t="str">
        <x:v>TRF-035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https://w3id.org/nltl/vocab#classificationSocietyRuleLength | https://w3id.org/nltl/vocab#ruleLength | https://w3id.org/nltl/vocab#ship</x:v>
      </x:c>
      <x:c r="O5" s="46" t="str"/>
      <x:c r="P5" s="46" t="str"/>
      <x:c r="Q5" s="46" t="str"/>
    </x:row>
    <x:row r="6">
      <x:c r="A6" s="49" t="str">
        <x:v>RUN-TRF-035-20260819T185549148264Z</x:v>
      </x:c>
      <x:c r="B6" s="49" t="str">
        <x:v>TRF-035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https://w3id.org/nltl/vocab#classificationSocietyRuleLength | https://w3id.org/nltl/vocab#ruleLength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8dca142c69f48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RUN-TRF-035-20260819T185549148264Z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RUN-TRF-035-20260819T185549148264Z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RUN-TRF-035-20260819T185549148264Z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fe19639e7fd3f1f0cab27f5022a8cceb6e5f033acd1f65a3b2e153bb6fd29576</x:v>
      </x:c>
      <x:c r="G5" s="58" t="n">
        <x:v>18022</x:v>
      </x:c>
    </x:row>
    <x:row r="6">
      <x:c r="A6" s="47" t="str">
        <x:v>RUN-TRF-035-20260819T185549148264Z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RUN-TRF-035-20260819T185549148264Z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4da7148a9e766e25cbaec56b2c6666aadaf9980868972ad4a3f7071833745f87</x:v>
      </x:c>
      <x:c r="G7" s="59" t="n">
        <x:v>31128</x:v>
      </x:c>
    </x:row>
    <x:row r="8">
      <x:c r="A8" s="47" t="str">
        <x:v>RUN-TRF-035-20260819T185549148264Z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fa6a354bef37feab25260aecc5a14dfb0ea6186f997aa101a7c497f7cf032639</x:v>
      </x:c>
      <x:c r="G8" s="59" t="n">
        <x:v>2029</x:v>
      </x:c>
    </x:row>
    <x:row r="9">
      <x:c r="A9" s="47" t="str">
        <x:v>RUN-TRF-035-20260819T185549148264Z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feaac0e67f09f31175d43cee2e67c51bc3bcf5c13e160a65ade775cfe81fd203</x:v>
      </x:c>
      <x:c r="G9" s="59" t="n">
        <x:v>2004</x:v>
      </x:c>
    </x:row>
    <x:row r="10">
      <x:c r="A10" s="47" t="str">
        <x:v>RUN-TRF-035-20260819T185549148264Z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35f3b7d24b2d27f6b08547d81e9e74f44f5564ee8f370c14028cc166af91b000</x:v>
      </x:c>
      <x:c r="G10" s="59" t="n">
        <x:v>542</x:v>
      </x:c>
    </x:row>
    <x:row r="11">
      <x:c r="A11" s="47" t="str">
        <x:v>RUN-TRF-035-20260819T185549148264Z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c51014e5cf1acea41233b2aa13f4d0cd85fd62805b90e698199c73e799bfcbd6</x:v>
      </x:c>
      <x:c r="G11" s="59" t="n">
        <x:v>26543</x:v>
      </x:c>
    </x:row>
    <x:row r="12">
      <x:c r="A12" s="47" t="str">
        <x:v>RUN-TRF-035-20260819T185549148264Z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f61a8b48bf3586ef2971c5735cdd4ccc2ee47dfc2557f0d74410986d64188dbc</x:v>
      </x:c>
      <x:c r="G12" s="59" t="n">
        <x:v>346</x:v>
      </x:c>
    </x:row>
    <x:row r="13">
      <x:c r="A13" s="47" t="str">
        <x:v>RUN-TRF-035-20260819T185549148264Z</x:v>
      </x:c>
      <x:c r="B13" s="47" t="str">
        <x:v>TRF-035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9c43a22bc42b7ec961abea3d6ec4dfebbe76a12cb78231c7fa63771f3f33de7b</x:v>
      </x:c>
      <x:c r="G13" s="59" t="n">
        <x:v>31409</x:v>
      </x:c>
    </x:row>
    <x:row r="14">
      <x:c r="A14" s="47" t="str">
        <x:v>RUN-TRF-035-20260819T185549148264Z</x:v>
      </x:c>
      <x:c r="B14" s="47" t="str">
        <x:v>TRF-035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1ad36d951c691faa0a44ac405ee78562172b96ed051c6daca9ce3789472e2fe0</x:v>
      </x:c>
      <x:c r="G14" s="59" t="n">
        <x:v>2126</x:v>
      </x:c>
    </x:row>
    <x:row r="15">
      <x:c r="A15" s="47" t="str">
        <x:v>RUN-TRF-035-20260819T185549148264Z</x:v>
      </x:c>
      <x:c r="B15" s="47" t="str">
        <x:v>TRF-035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c31e66972c77c86cd05a64e058798de293feccd68f0e9020b179eac19717f688</x:v>
      </x:c>
      <x:c r="G15" s="59" t="n">
        <x:v>2101</x:v>
      </x:c>
    </x:row>
    <x:row r="16">
      <x:c r="A16" s="47" t="str">
        <x:v>RUN-TRF-035-20260819T185549148264Z</x:v>
      </x:c>
      <x:c r="B16" s="47" t="str">
        <x:v>TRF-035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35f3b7d24b2d27f6b08547d81e9e74f44f5564ee8f370c14028cc166af91b000</x:v>
      </x:c>
      <x:c r="G16" s="59" t="n">
        <x:v>542</x:v>
      </x:c>
    </x:row>
    <x:row r="17">
      <x:c r="A17" s="47" t="str">
        <x:v>RUN-TRF-035-20260819T185549148264Z</x:v>
      </x:c>
      <x:c r="B17" s="47" t="str">
        <x:v>TRF-035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43cc15d20bf9a3fe571cc938032d8e3e1fe49d2d1125f4fd49fe53e0d3b6f2fd</x:v>
      </x:c>
      <x:c r="G17" s="59" t="n">
        <x:v>26935</x:v>
      </x:c>
    </x:row>
    <x:row r="18">
      <x:c r="A18" s="47" t="str">
        <x:v>RUN-TRF-035-20260819T185549148264Z</x:v>
      </x:c>
      <x:c r="B18" s="47" t="str">
        <x:v>TRF-035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341f1ccea96351a5e1afcc9b249a21e48c74d82de5a42934f927fe048158ba9d</x:v>
      </x:c>
      <x:c r="G18" s="59" t="n">
        <x:v>311</x:v>
      </x:c>
    </x:row>
    <x:row r="19">
      <x:c r="A19" s="49" t="str">
        <x:v>RUN-TRF-035-20260819T185549148264Z</x:v>
      </x:c>
      <x:c r="B19" s="49" t="str">
        <x:v>TRF-035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c31e66972c77c86cd05a64e058798de293feccd68f0e9020b179eac19717f688</x:v>
      </x:c>
      <x:c r="G19" s="60" t="n">
        <x:v>2101</x:v>
      </x:c>
    </x:row>
  </x:sheetData>
  <x:pageMargins left="0.7" right="0.7" top="0.75" bottom="0.75" header="0.3" footer="0.3"/>
  <x:tableParts count="1">
    <x:tablePart xmlns:r="http://schemas.openxmlformats.org/officeDocument/2006/relationships" r:id="R86e4af6b32df48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RUN-TRF-035-20260819T185549148264Z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RUN-TRF-035-20260819T185549148264Z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RUN-TRF-035-20260819T185549148264Z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cb78e396344e4"/>
  </x:tableParts>
</x:worksheet>
</file>