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3bd1085fc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8982bf02dd47b3"/>
    <x:sheet xmlns:r="http://schemas.openxmlformats.org/officeDocument/2006/relationships" name="README" sheetId="2" r:id="Rff886d8e7ecf4036"/>
    <x:sheet xmlns:r="http://schemas.openxmlformats.org/officeDocument/2006/relationships" name="REGULATION_QUEUE" sheetId="3" r:id="Rd501f4bcb0784835"/>
    <x:sheet xmlns:r="http://schemas.openxmlformats.org/officeDocument/2006/relationships" name="RUNS" sheetId="4" r:id="R961f8f23069f4347"/>
    <x:sheet xmlns:r="http://schemas.openxmlformats.org/officeDocument/2006/relationships" name="ITERATIONS" sheetId="5" r:id="R6a93ad266db545cb"/>
    <x:sheet xmlns:r="http://schemas.openxmlformats.org/officeDocument/2006/relationships" name="API_CALLS" sheetId="6" r:id="Rfe777b39c12549d7"/>
    <x:sheet xmlns:r="http://schemas.openxmlformats.org/officeDocument/2006/relationships" name="TERM_RETRIEVAL" sheetId="7" r:id="Rceb424255b99493c"/>
    <x:sheet xmlns:r="http://schemas.openxmlformats.org/officeDocument/2006/relationships" name="FEW_SHOT_SELECTION" sheetId="8" r:id="Rb66493059b2946e4"/>
    <x:sheet xmlns:r="http://schemas.openxmlformats.org/officeDocument/2006/relationships" name="VALIDATION" sheetId="9" r:id="R461373f277674d99"/>
    <x:sheet xmlns:r="http://schemas.openxmlformats.org/officeDocument/2006/relationships" name="VOCAB_MATCHES" sheetId="10" r:id="Rbe61b3367eb34c0f"/>
    <x:sheet xmlns:r="http://schemas.openxmlformats.org/officeDocument/2006/relationships" name="ARTIFACTS" sheetId="11" r:id="R7e4a5078034b43bf"/>
    <x:sheet xmlns:r="http://schemas.openxmlformats.org/officeDocument/2006/relationships" name="UNRESOLVED" sheetId="12" r:id="R2cb3c7bef6094a5e"/>
    <x:sheet xmlns:r="http://schemas.openxmlformats.org/officeDocument/2006/relationships" name="RDF_TEST_QUEUE" sheetId="13" r:id="R90662012f2774b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52a8ad9b7947e1" /><Relationship Type="http://schemas.openxmlformats.org/officeDocument/2006/relationships/theme" Target="/xl/theme/theme1.xml" Id="Ra46bc70be2ce4faf" /><Relationship Type="http://schemas.microsoft.com/office/2022/11/relationships/FeaturePropertyBag" Target="/xl/featurePropertyBag/featurePropertyBag.xml" Id="R92eae7ff99714d6d" /><Relationship Type="http://schemas.openxmlformats.org/officeDocument/2006/relationships/sharedStrings" Target="/xl/sharedStrings.xml" Id="Ra57a2df75bc048a9" /><Relationship Type="http://schemas.openxmlformats.org/officeDocument/2006/relationships/worksheet" Target="/xl/worksheets/sheet1.xml" Id="Rb18982bf02dd47b3" /><Relationship Type="http://schemas.openxmlformats.org/officeDocument/2006/relationships/worksheet" Target="/xl/worksheets/sheet2.xml" Id="Rff886d8e7ecf4036" /><Relationship Type="http://schemas.openxmlformats.org/officeDocument/2006/relationships/worksheet" Target="/xl/worksheets/sheet3.xml" Id="Rd501f4bcb0784835" /><Relationship Type="http://schemas.openxmlformats.org/officeDocument/2006/relationships/worksheet" Target="/xl/worksheets/sheet4.xml" Id="R961f8f23069f4347" /><Relationship Type="http://schemas.openxmlformats.org/officeDocument/2006/relationships/worksheet" Target="/xl/worksheets/sheet5.xml" Id="R6a93ad266db545cb" /><Relationship Type="http://schemas.openxmlformats.org/officeDocument/2006/relationships/worksheet" Target="/xl/worksheets/sheet6.xml" Id="Rfe777b39c12549d7" /><Relationship Type="http://schemas.openxmlformats.org/officeDocument/2006/relationships/worksheet" Target="/xl/worksheets/sheet7.xml" Id="Rceb424255b99493c" /><Relationship Type="http://schemas.openxmlformats.org/officeDocument/2006/relationships/worksheet" Target="/xl/worksheets/sheet8.xml" Id="Rb66493059b2946e4" /><Relationship Type="http://schemas.openxmlformats.org/officeDocument/2006/relationships/worksheet" Target="/xl/worksheets/sheet9.xml" Id="R461373f277674d99" /><Relationship Type="http://schemas.openxmlformats.org/officeDocument/2006/relationships/worksheet" Target="/xl/worksheets/sheet10.xml" Id="Rbe61b3367eb34c0f" /><Relationship Type="http://schemas.openxmlformats.org/officeDocument/2006/relationships/worksheet" Target="/xl/worksheets/sheet11.xml" Id="R7e4a5078034b43bf" /><Relationship Type="http://schemas.openxmlformats.org/officeDocument/2006/relationships/worksheet" Target="/xl/worksheets/sheet12.xml" Id="R2cb3c7bef6094a5e" /><Relationship Type="http://schemas.openxmlformats.org/officeDocument/2006/relationships/worksheet" Target="/xl/worksheets/sheet13.xml" Id="R90662012f2774b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6c4e13555e43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6ebea6612441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2ffb067aeb4e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4068df524144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8a6970f20848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48a59bfbb343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6a6f32fa7940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ed65f241aa41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1c7373f13540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2c7393071534a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RUN-TRF-045-20260819T191053671933Z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15937.34925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RUN-TRF-045-20260819T191053671933Z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6c4e13555e43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RUN-TRF-045-20260819T191053671933Z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GENERATION_ACCEPTED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6ebea6612441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RUN-TRF-045-20260819T191053671933Z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RUN-TRF-045-20260819T191053671933Z</x:v>
      </x:c>
      <x:c r="C5" s="69" t="str">
        <x:v>TRF-045</x:v>
      </x:c>
      <x:c r="D5" s="70" t="n">
        <x:v>46253.799232314814</x:v>
      </x:c>
      <x:c r="E5" s="70" t="n">
        <x:v>46253.799602719904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frames and encodes the conditional permission as an implication: when ordinary frame scantlings are used, both metre-valued decimal operands must be present and the ice-strengthening-zone span must be strictly less than 15 percent of the frame span.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2ffb067aeb4e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RUN-TRF-045-20260819T191053671933Z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RUN-TRF-045-20260819T191053671933Z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frames and encodes the conditional permission as an implication: when ordinary frame scantlings are used, both metre-valued decimal operands must be present and the ice-strengthening-zone span must be strictly less than 15 percent of the frame span.</x:v>
      </x:c>
      <x:c r="I5" s="75" t="n">
        <x:v>24171.505</x:v>
      </x:c>
      <x:c r="J5" s="75" t="n">
        <x:v>7705.717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4068df524144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RUN-TRF-045-20260819T191053671933Z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RUN-TRF-045-20260819T191053671933Z</x:v>
      </x:c>
      <x:c r="C5" s="45" t="str">
        <x:v>TRF-045</x:v>
      </x:c>
      <x:c r="D5" s="88" t="n">
        <x:v>46253.79951208334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24167.764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RUN-TRF-045-20260819T191053671933Z</x:v>
      </x:c>
      <x:c r="C6" s="47" t="str">
        <x:v>TRF-045</x:v>
      </x:c>
      <x:c r="D6" s="91" t="n">
        <x:v>46253.79951211806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24171.505</x:v>
      </x:c>
      <x:c r="L6" s="93" t="b">
        <x:v>0</x:v>
      </x:c>
      <x:c r="M6" s="47" t="str">
        <x:v>resp_009b8da53990d9ff006a85ffbdc5608196923401373926b4e4</x:v>
      </x:c>
      <x:c r="N6" s="59" t="n">
        <x:v>6493</x:v>
      </x:c>
      <x:c r="O6" s="59" t="n">
        <x:v>2450</x:v>
      </x:c>
      <x:c r="P6" s="59" t="n">
        <x:v>8943</x:v>
      </x:c>
    </x:row>
    <x:row r="7">
      <x:c r="A7" s="47" t="str">
        <x:v>EVT-000024</x:v>
      </x:c>
      <x:c r="B7" s="47" t="str">
        <x:v>RUN-TRF-045-20260819T191053671933Z</x:v>
      </x:c>
      <x:c r="C7" s="47" t="str">
        <x:v>TRF-045</x:v>
      </x:c>
      <x:c r="D7" s="91" t="n">
        <x:v>46253.79960263889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7704.411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RUN-TRF-045-20260819T191053671933Z</x:v>
      </x:c>
      <x:c r="C8" s="49" t="str">
        <x:v>TRF-045</x:v>
      </x:c>
      <x:c r="D8" s="94" t="n">
        <x:v>46253.79960266204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7705.717</x:v>
      </x:c>
      <x:c r="L8" s="96" t="b">
        <x:v>0</x:v>
      </x:c>
      <x:c r="M8" s="49" t="str">
        <x:v>resp_072c12099bf81c6a006a85ffd60a708194937d116a196862ca</x:v>
      </x:c>
      <x:c r="N8" s="60" t="n">
        <x:v>5346</x:v>
      </x:c>
      <x:c r="O8" s="60" t="n">
        <x:v>588</x:v>
      </x:c>
      <x:c r="P8" s="60" t="n">
        <x:v>5934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8a6970f20848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RUN-TRF-045-20260819T191053671933Z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RUN-TRF-045-20260819T191053671933Z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RUN-TRF-045-20260819T191053671933Z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RUN-TRF-045-20260819T191053671933Z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RUN-TRF-045-20260819T191053671933Z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RUN-TRF-045-20260819T191053671933Z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RUN-TRF-045-20260819T191053671933Z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RUN-TRF-045-20260819T191053671933Z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RUN-TRF-045-20260819T191053671933Z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48a59bfbb343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RUN-TRF-045-20260819T191053671933Z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RUN-TRF-045-20260819T191053671933Z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9" t="n">
        <x:v>0.095238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RUN-TRF-045-20260819T191053671933Z</x:v>
      </x:c>
      <x:c r="B6" s="49" t="str">
        <x:v>TRF-045</x:v>
      </x:c>
      <x:c r="C6" s="49" t="str">
        <x:v>FS-BOOL-01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6a6f32fa7940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RUN-TRF-045-20260819T191053671933Z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RUN-TRF-045-20260819T191053671933Z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ed65f241aa41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RUN-TRF-045-20260819T191053671933Z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RUN-TRF-045-20260819T191053671933Z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RUN-TRF-045-20260819T191053671933Z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b800c4260d7577fafed2ba8fb8e5567ce0db2b47587662ce416bf5e837f3fef1</x:v>
      </x:c>
      <x:c r="G5" s="58" t="n">
        <x:v>11250</x:v>
      </x:c>
    </x:row>
    <x:row r="6">
      <x:c r="A6" s="47" t="str">
        <x:v>RUN-TRF-045-20260819T191053671933Z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3e545fed0315387b1abd95d6649e37ae88bbf7789cad88d09feed83c591ababe</x:v>
      </x:c>
      <x:c r="G6" s="59" t="n">
        <x:v>6149</x:v>
      </x:c>
    </x:row>
    <x:row r="7">
      <x:c r="A7" s="47" t="str">
        <x:v>RUN-TRF-045-20260819T191053671933Z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c0f0409d16a3ac9fa0eddb10435bea8a3e00374aa3a672bc446b4068dbe41924</x:v>
      </x:c>
      <x:c r="G7" s="59" t="n">
        <x:v>26739</x:v>
      </x:c>
    </x:row>
    <x:row r="8">
      <x:c r="A8" s="47" t="str">
        <x:v>RUN-TRF-045-20260819T191053671933Z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20d67aef326b524ef1ba0409f7a265efaf7e7556f1d01b78638331aad61c6d24</x:v>
      </x:c>
      <x:c r="G8" s="59" t="n">
        <x:v>3734</x:v>
      </x:c>
    </x:row>
    <x:row r="9">
      <x:c r="A9" s="47" t="str">
        <x:v>RUN-TRF-045-20260819T191053671933Z</x:v>
      </x:c>
      <x:c r="B9" s="47" t="str">
        <x:v>TRF-045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614e93084b2af4ed4c9a8330b8c032abc6d498e35f93a34e33a8857760288c93</x:v>
      </x:c>
      <x:c r="G9" s="59" t="n">
        <x:v>3709</x:v>
      </x:c>
    </x:row>
    <x:row r="10">
      <x:c r="A10" s="47" t="str">
        <x:v>RUN-TRF-045-20260819T191053671933Z</x:v>
      </x:c>
      <x:c r="B10" s="47" t="str">
        <x:v>TRF-045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235790b299aa598e7a90c6bccc6df24c844b0c085d0c21a42e22a5ce64a45973</x:v>
      </x:c>
      <x:c r="G10" s="59" t="n">
        <x:v>604</x:v>
      </x:c>
    </x:row>
    <x:row r="11">
      <x:c r="A11" s="47" t="str">
        <x:v>RUN-TRF-045-20260819T191053671933Z</x:v>
      </x:c>
      <x:c r="B11" s="47" t="str">
        <x:v>TRF-045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5e6b57a1f47a04dff5e93e9f728929f52ef842cbfdf13e15288931a18df714a1</x:v>
      </x:c>
      <x:c r="G11" s="59" t="n">
        <x:v>22003</x:v>
      </x:c>
    </x:row>
    <x:row r="12">
      <x:c r="A12" s="47" t="str">
        <x:v>RUN-TRF-045-20260819T191053671933Z</x:v>
      </x:c>
      <x:c r="B12" s="47" t="str">
        <x:v>TRF-045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77e0525fc8a6eec48c873b5ff6615d7d64fad0c9e0953c1ad6aba2dda8b32850</x:v>
      </x:c>
      <x:c r="G12" s="59" t="n">
        <x:v>341</x:v>
      </x:c>
    </x:row>
    <x:row r="13">
      <x:c r="A13" s="49" t="str">
        <x:v>RUN-TRF-045-20260819T191053671933Z</x:v>
      </x:c>
      <x:c r="B13" s="49" t="str">
        <x:v>TRF-045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614e93084b2af4ed4c9a8330b8c032abc6d498e35f93a34e33a8857760288c93</x:v>
      </x:c>
      <x:c r="G13" s="60" t="n">
        <x:v>3709</x:v>
      </x:c>
    </x:row>
  </x:sheetData>
  <x:pageMargins left="0.7" right="0.7" top="0.75" bottom="0.75" header="0.3" footer="0.3"/>
  <x:tableParts count="1">
    <x:tablePart xmlns:r="http://schemas.openxmlformats.org/officeDocument/2006/relationships" r:id="R111c7373f13540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RUN-TRF-045-20260819T191053671933Z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RUN-TRF-045-20260819T191053671933Z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RUN-TRF-045-20260819T191053671933Z</x:v>
      </x:c>
      <x:c r="B5" s="69" t="str">
        <x:v>TRF-045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c7393071534a03"/>
  </x:tableParts>
</x:worksheet>
</file>