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1f60007ac34a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fa2f9551abd4030"/>
    <x:sheet xmlns:r="http://schemas.openxmlformats.org/officeDocument/2006/relationships" name="README" sheetId="2" r:id="R9a356973186849dd"/>
    <x:sheet xmlns:r="http://schemas.openxmlformats.org/officeDocument/2006/relationships" name="REGULATION_QUEUE" sheetId="3" r:id="Rdea754f258bd4338"/>
    <x:sheet xmlns:r="http://schemas.openxmlformats.org/officeDocument/2006/relationships" name="RUNS" sheetId="4" r:id="Rb07c89a2b3ca4749"/>
    <x:sheet xmlns:r="http://schemas.openxmlformats.org/officeDocument/2006/relationships" name="ITERATIONS" sheetId="5" r:id="Rb9cc787178f347fe"/>
    <x:sheet xmlns:r="http://schemas.openxmlformats.org/officeDocument/2006/relationships" name="API_CALLS" sheetId="6" r:id="Rfb15eaa5298747c1"/>
    <x:sheet xmlns:r="http://schemas.openxmlformats.org/officeDocument/2006/relationships" name="TERM_RETRIEVAL" sheetId="7" r:id="R792a2ad149da453b"/>
    <x:sheet xmlns:r="http://schemas.openxmlformats.org/officeDocument/2006/relationships" name="FEW_SHOT_SELECTION" sheetId="8" r:id="R762fa7d892194299"/>
    <x:sheet xmlns:r="http://schemas.openxmlformats.org/officeDocument/2006/relationships" name="VALIDATION" sheetId="9" r:id="Rb2a0260e948f4b68"/>
    <x:sheet xmlns:r="http://schemas.openxmlformats.org/officeDocument/2006/relationships" name="VOCAB_MATCHES" sheetId="10" r:id="R0abf94a2abee4a2f"/>
    <x:sheet xmlns:r="http://schemas.openxmlformats.org/officeDocument/2006/relationships" name="ARTIFACTS" sheetId="11" r:id="R340aaadb70ff4ed6"/>
    <x:sheet xmlns:r="http://schemas.openxmlformats.org/officeDocument/2006/relationships" name="UNRESOLVED" sheetId="12" r:id="Rb3a977444afa4ff7"/>
    <x:sheet xmlns:r="http://schemas.openxmlformats.org/officeDocument/2006/relationships" name="RDF_TEST_QUEUE" sheetId="13" r:id="R24d4525af8ad42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3cb181ec4b462b" /><Relationship Type="http://schemas.openxmlformats.org/officeDocument/2006/relationships/theme" Target="/xl/theme/theme1.xml" Id="R9de1d6b8477542c7" /><Relationship Type="http://schemas.microsoft.com/office/2022/11/relationships/FeaturePropertyBag" Target="/xl/featurePropertyBag/featurePropertyBag.xml" Id="R55ace3b286f644c8" /><Relationship Type="http://schemas.openxmlformats.org/officeDocument/2006/relationships/sharedStrings" Target="/xl/sharedStrings.xml" Id="Rdcf8533c7b8b407c" /><Relationship Type="http://schemas.openxmlformats.org/officeDocument/2006/relationships/worksheet" Target="/xl/worksheets/sheet1.xml" Id="Rbfa2f9551abd4030" /><Relationship Type="http://schemas.openxmlformats.org/officeDocument/2006/relationships/worksheet" Target="/xl/worksheets/sheet2.xml" Id="R9a356973186849dd" /><Relationship Type="http://schemas.openxmlformats.org/officeDocument/2006/relationships/worksheet" Target="/xl/worksheets/sheet3.xml" Id="Rdea754f258bd4338" /><Relationship Type="http://schemas.openxmlformats.org/officeDocument/2006/relationships/worksheet" Target="/xl/worksheets/sheet4.xml" Id="Rb07c89a2b3ca4749" /><Relationship Type="http://schemas.openxmlformats.org/officeDocument/2006/relationships/worksheet" Target="/xl/worksheets/sheet5.xml" Id="Rb9cc787178f347fe" /><Relationship Type="http://schemas.openxmlformats.org/officeDocument/2006/relationships/worksheet" Target="/xl/worksheets/sheet6.xml" Id="Rfb15eaa5298747c1" /><Relationship Type="http://schemas.openxmlformats.org/officeDocument/2006/relationships/worksheet" Target="/xl/worksheets/sheet7.xml" Id="R792a2ad149da453b" /><Relationship Type="http://schemas.openxmlformats.org/officeDocument/2006/relationships/worksheet" Target="/xl/worksheets/sheet8.xml" Id="R762fa7d892194299" /><Relationship Type="http://schemas.openxmlformats.org/officeDocument/2006/relationships/worksheet" Target="/xl/worksheets/sheet9.xml" Id="Rb2a0260e948f4b68" /><Relationship Type="http://schemas.openxmlformats.org/officeDocument/2006/relationships/worksheet" Target="/xl/worksheets/sheet10.xml" Id="R0abf94a2abee4a2f" /><Relationship Type="http://schemas.openxmlformats.org/officeDocument/2006/relationships/worksheet" Target="/xl/worksheets/sheet11.xml" Id="R340aaadb70ff4ed6" /><Relationship Type="http://schemas.openxmlformats.org/officeDocument/2006/relationships/worksheet" Target="/xl/worksheets/sheet12.xml" Id="Rb3a977444afa4ff7" /><Relationship Type="http://schemas.openxmlformats.org/officeDocument/2006/relationships/worksheet" Target="/xl/worksheets/sheet13.xml" Id="R24d4525af8ad42b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c96e82f19349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f043cc49a8545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ab58a46295240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2a62fa9bee4416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31661bc227b499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a0c20e216e942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5fd9db481c34f6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aaae72ad014403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f0da3c5e50a4af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e63130c306f48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RUN-TRF-055-20260819T192948779658Z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48844.85957142857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RUN-TRF-055-20260819T192948779658Z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1c96e82f193492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RUN-TRF-055-20260819T192948779658Z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GENERATION_ACCEPTED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043cc49a85457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RUN-TRF-055-20260819T192948779658Z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RUN-TRF-055-20260819T192948779658Z</x:v>
      </x:c>
      <x:c r="C5" s="69" t="str">
        <x:v>TRF-055</x:v>
      </x:c>
      <x:c r="D5" s="70" t="n">
        <x:v>46253.81237013889</x:v>
      </x:c>
      <x:c r="E5" s="70" t="n">
        <x:v>46253.91833943287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preserves the required applicability, single-valued boolean selectors, section-modulus and shear-area comparisons, and the very-long-hatch approval and reduced line-load bounds.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b58a462952401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RUN-TRF-055-20260819T192948779658Z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RUN-TRF-055-20260819T192948779658Z</x:v>
      </x:c>
      <x:c r="B5" s="45" t="str">
        <x:v>TRF-055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Encode the omitted very-long-hatch provision: when veryLongHatchOpening is true, require the supplied classification-society approval evidence and validate the permitted reduced line-load model, including the absolute 0.10 lower bound and the conditional reduction below 0.15. Preserve the primary applicability as abreastOfHatch=true AND servesAsIceStringer=true, and make each boolean selector single-valued (sh:maxCount 1) so conflicting true/false values cannot select a non-applicable sh:or branch and bypass the modulus/shear checks.</x:v>
      </x:c>
      <x:c r="I5" s="81" t="n">
        <x:v>33804.645</x:v>
      </x:c>
      <x:c r="J5" s="81" t="n">
        <x:v>9220.636</x:v>
      </x:c>
    </x:row>
    <x:row r="6">
      <x:c r="A6" s="49" t="str">
        <x:v>RUN-TRF-055-20260819T192948779658Z</x:v>
      </x:c>
      <x:c r="B6" s="49" t="str">
        <x:v>TRF-055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preserves the required applicability, single-valued boolean selectors, section-modulus and shear-area comparisons, and the very-long-hatch approval and reduced line-load bounds.</x:v>
      </x:c>
      <x:c r="I6" s="83" t="n">
        <x:v>318028.617</x:v>
      </x:c>
      <x:c r="J6" s="83" t="n">
        <x:v>10747.716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a62fa9bee4416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5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RUN-TRF-055-20260819T192948779658Z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RUN-TRF-055-20260819T192948779658Z</x:v>
      </x:c>
      <x:c r="C5" s="45" t="str">
        <x:v>TRF-055</x:v>
      </x:c>
      <x:c r="D5" s="90" t="n">
        <x:v>46253.81276143518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33802.823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EVT-000037</x:v>
      </x:c>
      <x:c r="B6" s="47" t="str">
        <x:v>RUN-TRF-055-20260819T192948779658Z</x:v>
      </x:c>
      <x:c r="C6" s="47" t="str">
        <x:v>TRF-055</x:v>
      </x:c>
      <x:c r="D6" s="91" t="n">
        <x:v>46253.812761458335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33804.645</x:v>
      </x:c>
      <x:c r="L6" s="93" t="b">
        <x:v>0</x:v>
      </x:c>
      <x:c r="M6" s="47" t="str">
        <x:v>resp_09d5561e1e3e058d006a86042cdaa88194b8bb4875876f60dd</x:v>
      </x:c>
      <x:c r="N6" s="59" t="n">
        <x:v>11513</x:v>
      </x:c>
      <x:c r="O6" s="59" t="n">
        <x:v>3435</x:v>
      </x:c>
      <x:c r="P6" s="59" t="n">
        <x:v>14948</x:v>
      </x:c>
    </x:row>
    <x:row r="7">
      <x:c r="A7" s="47" t="str">
        <x:v>EVT-000044</x:v>
      </x:c>
      <x:c r="B7" s="47" t="str">
        <x:v>RUN-TRF-055-20260819T192948779658Z</x:v>
      </x:c>
      <x:c r="C7" s="47" t="str">
        <x:v>TRF-055</x:v>
      </x:c>
      <x:c r="D7" s="91" t="n">
        <x:v>46253.81287046296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9218.844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EVT-000045</x:v>
      </x:c>
      <x:c r="B8" s="47" t="str">
        <x:v>RUN-TRF-055-20260819T192948779658Z</x:v>
      </x:c>
      <x:c r="C8" s="47" t="str">
        <x:v>TRF-055</x:v>
      </x:c>
      <x:c r="D8" s="91" t="n">
        <x:v>46253.81287048611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9220.636</x:v>
      </x:c>
      <x:c r="L8" s="93" t="b">
        <x:v>0</x:v>
      </x:c>
      <x:c r="M8" s="47" t="str">
        <x:v>resp_012b79169966f130006a86044f80348195994f272c51c76c3d</x:v>
      </x:c>
      <x:c r="N8" s="59" t="n">
        <x:v>11506</x:v>
      </x:c>
      <x:c r="O8" s="59" t="n">
        <x:v>702</x:v>
      </x:c>
      <x:c r="P8" s="59" t="n">
        <x:v>12208</x:v>
      </x:c>
    </x:row>
    <x:row r="9">
      <x:c r="A9" s="47" t="str">
        <x:v>EVT-000050</x:v>
      </x:c>
      <x:c r="B9" s="47" t="str">
        <x:v>RUN-TRF-055-20260819T192948779658Z</x:v>
      </x:c>
      <x:c r="C9" s="47" t="str">
        <x:v>TRF-055</x:v>
      </x:c>
      <x:c r="D9" s="91" t="n">
        <x:v>46253.916464918984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str">
        <x:v>NETWORK_ERROR</x:v>
      </x:c>
      <x:c r="I9" s="47" t="str">
        <x:v>Ocp-Apim-Subscription-Key</x:v>
      </x:c>
      <x:c r="J9" s="92" t="n">
        <x:v>0</x:v>
      </x:c>
      <x:c r="K9" s="92" t="n">
        <x:v>180004.565</x:v>
      </x:c>
      <x:c r="L9" s="93" t="b">
        <x:v>1</x:v>
      </x:c>
      <x:c r="M9" s="47" t="str"/>
      <x:c r="N9" s="59" t="str"/>
      <x:c r="O9" s="59" t="str"/>
      <x:c r="P9" s="59" t="str"/>
    </x:row>
    <x:row r="10">
      <x:c r="A10" s="47" t="str">
        <x:v>EVT-000053</x:v>
      </x:c>
      <x:c r="B10" s="47" t="str">
        <x:v>RUN-TRF-055-20260819T192948779658Z</x:v>
      </x:c>
      <x:c r="C10" s="47" t="str">
        <x:v>TRF-055</x:v>
      </x:c>
      <x:c r="D10" s="91" t="n">
        <x:v>46253.91653650463</x:v>
      </x:c>
      <x:c r="E10" s="47" t="str">
        <x:v>generator</x:v>
      </x:c>
      <x:c r="F10" s="47" t="str">
        <x:v>gpt-5.6-terra-2026-07-09</x:v>
      </x:c>
      <x:c r="G10" s="47" t="n">
        <x:v>2</x:v>
      </x:c>
      <x:c r="H10" s="47" t="n">
        <x:v>403</x:v>
      </x:c>
      <x:c r="I10" s="47" t="str">
        <x:v>Ocp-Apim-Subscription-Key</x:v>
      </x:c>
      <x:c r="J10" s="92" t="n">
        <x:v>0</x:v>
      </x:c>
      <x:c r="K10" s="92" t="n">
        <x:v>1069.309</x:v>
      </x:c>
      <x:c r="L10" s="93" t="b">
        <x:v>1</x:v>
      </x:c>
      <x:c r="M10" s="47" t="str"/>
      <x:c r="N10" s="59" t="str"/>
      <x:c r="O10" s="59" t="str"/>
      <x:c r="P10" s="59" t="str"/>
    </x:row>
    <x:row r="11">
      <x:c r="A11" s="47" t="str">
        <x:v>EVT-000055</x:v>
      </x:c>
      <x:c r="B11" s="47" t="str">
        <x:v>RUN-TRF-055-20260819T192948779658Z</x:v>
      </x:c>
      <x:c r="C11" s="47" t="str">
        <x:v>TRF-055</x:v>
      </x:c>
      <x:c r="D11" s="91" t="n">
        <x:v>46253.91653722222</x:v>
      </x:c>
      <x:c r="E11" s="47" t="str">
        <x:v>generator</x:v>
      </x:c>
      <x:c r="F11" s="47" t="str">
        <x:v>gpt-5.6-terra-2026-07-09</x:v>
      </x:c>
      <x:c r="G11" s="47" t="n">
        <x:v>3</x:v>
      </x:c>
      <x:c r="H11" s="47" t="n">
        <x:v>401</x:v>
      </x:c>
      <x:c r="I11" s="47" t="str">
        <x:v>api-key</x:v>
      </x:c>
      <x:c r="J11" s="92" t="n">
        <x:v>0</x:v>
      </x:c>
      <x:c r="K11" s="92" t="n">
        <x:v>60.898</x:v>
      </x:c>
      <x:c r="L11" s="93" t="b">
        <x:v>1</x:v>
      </x:c>
      <x:c r="M11" s="47" t="str"/>
      <x:c r="N11" s="59" t="str"/>
      <x:c r="O11" s="59" t="str"/>
      <x:c r="P11" s="59" t="str"/>
    </x:row>
    <x:row r="12">
      <x:c r="A12" s="47" t="str">
        <x:v>EVT-000058</x:v>
      </x:c>
      <x:c r="B12" s="47" t="str">
        <x:v>RUN-TRF-055-20260819T192948779658Z</x:v>
      </x:c>
      <x:c r="C12" s="47" t="str">
        <x:v>TRF-055</x:v>
      </x:c>
      <x:c r="D12" s="91" t="n">
        <x:v>46253.91744267361</x:v>
      </x:c>
      <x:c r="E12" s="47" t="str">
        <x:v>generator</x:v>
      </x:c>
      <x:c r="F12" s="47" t="str">
        <x:v>gpt-5.6-terra-2026-07-09</x:v>
      </x:c>
      <x:c r="G12" s="47" t="n">
        <x:v>4</x:v>
      </x:c>
      <x:c r="H12" s="47" t="str">
        <x:v>NETWORK_ERROR</x:v>
      </x:c>
      <x:c r="I12" s="47" t="str">
        <x:v>Ocp-Apim-Subscription-Key</x:v>
      </x:c>
      <x:c r="J12" s="92" t="n">
        <x:v>0</x:v>
      </x:c>
      <x:c r="K12" s="92" t="n">
        <x:v>18195.492</x:v>
      </x:c>
      <x:c r="L12" s="93" t="b">
        <x:v>1</x:v>
      </x:c>
      <x:c r="M12" s="47" t="str"/>
      <x:c r="N12" s="59" t="str"/>
      <x:c r="O12" s="59" t="str"/>
      <x:c r="P12" s="59" t="str"/>
    </x:row>
    <x:row r="13">
      <x:c r="A13" s="47" t="str">
        <x:v>EVT-000061</x:v>
      </x:c>
      <x:c r="B13" s="47" t="str">
        <x:v>RUN-TRF-055-20260819T192948779658Z</x:v>
      </x:c>
      <x:c r="C13" s="47" t="str">
        <x:v>TRF-055</x:v>
      </x:c>
      <x:c r="D13" s="91" t="n">
        <x:v>46253.91806239583</x:v>
      </x:c>
      <x:c r="E13" s="47" t="str">
        <x:v>generator</x:v>
      </x:c>
      <x:c r="F13" s="47" t="str">
        <x:v>gpt-5.6-terra-2026-07-09</x:v>
      </x:c>
      <x:c r="G13" s="47" t="n">
        <x:v>5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33036.214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EVT-000062</x:v>
      </x:c>
      <x:c r="B14" s="47" t="str">
        <x:v>RUN-TRF-055-20260819T192948779658Z</x:v>
      </x:c>
      <x:c r="C14" s="47" t="str">
        <x:v>TRF-055</x:v>
      </x:c>
      <x:c r="D14" s="91" t="n">
        <x:v>46253.91806241898</x:v>
      </x:c>
      <x:c r="E14" s="47" t="str">
        <x:v>generator</x:v>
      </x:c>
      <x:c r="F14" s="47" t="str">
        <x:v>gpt-5.6-terra-2026-07-09</x:v>
      </x:c>
      <x:c r="G14" s="47" t="n">
        <x:v>5</x:v>
      </x:c>
      <x:c r="H14" s="47" t="str">
        <x:v>COMPLETED</x:v>
      </x:c>
      <x:c r="I14" s="47" t="str"/>
      <x:c r="J14" s="92" t="n">
        <x:v>0</x:v>
      </x:c>
      <x:c r="K14" s="92" t="n">
        <x:v>318028.617</x:v>
      </x:c>
      <x:c r="L14" s="93" t="b">
        <x:v>0</x:v>
      </x:c>
      <x:c r="M14" s="47" t="str">
        <x:v>resp_0ffcb75b677486fd006a8627b80e548193b870d3df5f68f83f</x:v>
      </x:c>
      <x:c r="N14" s="59" t="n">
        <x:v>11626</x:v>
      </x:c>
      <x:c r="O14" s="59" t="n">
        <x:v>3439</x:v>
      </x:c>
      <x:c r="P14" s="59" t="n">
        <x:v>15065</x:v>
      </x:c>
    </x:row>
    <x:row r="15">
      <x:c r="A15" s="47" t="str">
        <x:v>EVT-000069</x:v>
      </x:c>
      <x:c r="B15" s="47" t="str">
        <x:v>RUN-TRF-055-20260819T192948779658Z</x:v>
      </x:c>
      <x:c r="C15" s="47" t="str">
        <x:v>TRF-055</x:v>
      </x:c>
      <x:c r="D15" s="91" t="n">
        <x:v>46253.918214907404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12945.447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7" t="str">
        <x:v>EVT-000070</x:v>
      </x:c>
      <x:c r="B16" s="47" t="str">
        <x:v>RUN-TRF-055-20260819T192948779658Z</x:v>
      </x:c>
      <x:c r="C16" s="47" t="str">
        <x:v>TRF-055</x:v>
      </x:c>
      <x:c r="D16" s="91" t="n">
        <x:v>46253.91821491898</x:v>
      </x:c>
      <x:c r="E16" s="47" t="str">
        <x:v>validator</x:v>
      </x:c>
      <x:c r="F16" s="47" t="str">
        <x:v>gpt-5.6-terra-2026-07-09</x:v>
      </x:c>
      <x:c r="G16" s="47" t="n">
        <x:v>1</x:v>
      </x:c>
      <x:c r="H16" s="47" t="str">
        <x:v>COMPLETED</x:v>
      </x:c>
      <x:c r="I16" s="47" t="str"/>
      <x:c r="J16" s="92" t="n">
        <x:v>0</x:v>
      </x:c>
      <x:c r="K16" s="92" t="n">
        <x:v>12947.071</x:v>
      </x:c>
      <x:c r="L16" s="93" t="b">
        <x:v>0</x:v>
      </x:c>
      <x:c r="M16" s="47" t="str">
        <x:v>resp_0fc38ef8ff641720006a8627d8faa4819398b70e34b64d5d7e</x:v>
      </x:c>
      <x:c r="N16" s="59" t="n">
        <x:v>12437</x:v>
      </x:c>
      <x:c r="O16" s="59" t="n">
        <x:v>1078</x:v>
      </x:c>
      <x:c r="P16" s="59" t="n">
        <x:v>13515</x:v>
      </x:c>
    </x:row>
    <x:row r="17">
      <x:c r="A17" s="47" t="str">
        <x:v>EVT-000076</x:v>
      </x:c>
      <x:c r="B17" s="47" t="str">
        <x:v>RUN-TRF-055-20260819T192948779658Z</x:v>
      </x:c>
      <x:c r="C17" s="47" t="str">
        <x:v>TRF-055</x:v>
      </x:c>
      <x:c r="D17" s="91" t="n">
        <x:v>46253.91833936342</x:v>
      </x:c>
      <x:c r="E17" s="47" t="str">
        <x:v>validator</x:v>
      </x:c>
      <x:c r="F17" s="47" t="str">
        <x:v>gpt-5.6-terra-2026-07-09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92" t="n">
        <x:v>0</x:v>
      </x:c>
      <x:c r="K17" s="92" t="n">
        <x:v>10745.757</x:v>
      </x:c>
      <x:c r="L17" s="93" t="b">
        <x:v>0</x:v>
      </x:c>
      <x:c r="M17" s="47" t="str"/>
      <x:c r="N17" s="59" t="str"/>
      <x:c r="O17" s="59" t="str"/>
      <x:c r="P17" s="59" t="str"/>
    </x:row>
    <x:row r="18">
      <x:c r="A18" s="49" t="str">
        <x:v>EVT-000077</x:v>
      </x:c>
      <x:c r="B18" s="49" t="str">
        <x:v>RUN-TRF-055-20260819T192948779658Z</x:v>
      </x:c>
      <x:c r="C18" s="49" t="str">
        <x:v>TRF-055</x:v>
      </x:c>
      <x:c r="D18" s="94" t="n">
        <x:v>46253.918339386575</x:v>
      </x:c>
      <x:c r="E18" s="49" t="str">
        <x:v>validator</x:v>
      </x:c>
      <x:c r="F18" s="49" t="str">
        <x:v>gpt-5.6-terra-2026-07-09</x:v>
      </x:c>
      <x:c r="G18" s="49" t="n">
        <x:v>1</x:v>
      </x:c>
      <x:c r="H18" s="49" t="str">
        <x:v>COMPLETED</x:v>
      </x:c>
      <x:c r="I18" s="49" t="str"/>
      <x:c r="J18" s="83" t="n">
        <x:v>0</x:v>
      </x:c>
      <x:c r="K18" s="83" t="n">
        <x:v>10747.716</x:v>
      </x:c>
      <x:c r="L18" s="82" t="b">
        <x:v>0</x:v>
      </x:c>
      <x:c r="M18" s="49" t="str">
        <x:v>resp_043b340c1244cd85006a8627e66c348196ba1a32036daaa833</x:v>
      </x:c>
      <x:c r="N18" s="60" t="n">
        <x:v>12660</x:v>
      </x:c>
      <x:c r="O18" s="60" t="n">
        <x:v>869</x:v>
      </x:c>
      <x:c r="P18" s="60" t="n">
        <x:v>13529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1661bc227b499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RUN-TRF-055-20260819T192948779658Z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RUN-TRF-055-20260819T192948779658Z</x:v>
      </x:c>
      <x:c r="B5" s="45" t="str">
        <x:v>TRF-055</x:v>
      </x:c>
      <x:c r="C5" s="45" t="str">
        <x:v>abreastOfHatch</x:v>
      </x:c>
      <x:c r="D5" s="46" t="str">
        <x:v>https://w3id.org/nltl/vocab#abreastOfHatch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RUN-TRF-055-20260819T192948779658Z</x:v>
      </x:c>
      <x:c r="B6" s="47" t="str">
        <x:v>TRF-055</x:v>
      </x:c>
      <x:c r="C6" s="47" t="str">
        <x:v>actualSectionModulus</x:v>
      </x:c>
      <x:c r="D6" s="48" t="str">
        <x:v>https://w3id.org/nltl/vocab#actualSectionModulus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http://qudt.org/vocab/unit/CentiM3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RUN-TRF-055-20260819T192948779658Z</x:v>
      </x:c>
      <x:c r="B7" s="47" t="str">
        <x:v>TRF-055</x:v>
      </x:c>
      <x:c r="C7" s="47" t="str">
        <x:v>actualShearArea</x:v>
      </x:c>
      <x:c r="D7" s="48" t="str">
        <x:v>https://w3id.org/nltl/vocab#actualShearArea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RUN-TRF-055-20260819T192948779658Z</x:v>
      </x:c>
      <x:c r="B8" s="47" t="str">
        <x:v>TRF-055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designLineLoad; domain dependency of hatchOpeningLength; domain dependency of requiredShearArea; domain dependency of scantlingApprovalStatus; domain dependency of sectionModulus; domain dependency of shipBreadth</x:v>
      </x:c>
      <x:c r="J8" s="47" t="n">
        <x:v>0</x:v>
      </x:c>
    </x:row>
    <x:row r="9">
      <x:c r="A9" s="47" t="str">
        <x:v>RUN-TRF-055-20260819T192948779658Z</x:v>
      </x:c>
      <x:c r="B9" s="47" t="str">
        <x:v>TRF-055</x:v>
      </x:c>
      <x:c r="C9" s="47" t="str">
        <x:v>designLineLoad</x:v>
      </x:c>
      <x:c r="D9" s="48" t="str">
        <x:v>https://w3id.org/nltl/vocab#designLineLoad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http://qudt.org/vocab/unit/KiloN-PER-M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RUN-TRF-055-20260819T192948779658Z</x:v>
      </x:c>
      <x:c r="B10" s="47" t="str">
        <x:v>TRF-055</x:v>
      </x:c>
      <x:c r="C10" s="47" t="str">
        <x:v>evidenceState</x:v>
      </x:c>
      <x:c r="D10" s="48" t="str">
        <x:v>https://w3id.org/nltl/vocab#evidenceState</x:v>
      </x:c>
      <x:c r="E10" s="47" t="str">
        <x:v>Class</x:v>
      </x:c>
      <x:c r="F10" s="47" t="str"/>
      <x:c r="G10" s="47" t="str"/>
      <x:c r="H10" s="47" t="str"/>
      <x:c r="I10" s="48" t="str">
        <x:v>range dependency of scantlingApprovalStatus</x:v>
      </x:c>
      <x:c r="J10" s="47" t="n">
        <x:v>0</x:v>
      </x:c>
    </x:row>
    <x:row r="11">
      <x:c r="A11" s="47" t="str">
        <x:v>RUN-TRF-055-20260819T192948779658Z</x:v>
      </x:c>
      <x:c r="B11" s="47" t="str">
        <x:v>TRF-055</x:v>
      </x:c>
      <x:c r="C11" s="47" t="str">
        <x:v>evidenceStateApproved</x:v>
      </x:c>
      <x:c r="D11" s="48" t="str">
        <x:v>https://w3id.org/nltl/vocab#evidenceStateApproved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scantlingApprovalStatus</x:v>
      </x:c>
      <x:c r="J11" s="47" t="n">
        <x:v>0</x:v>
      </x:c>
    </x:row>
    <x:row r="12">
      <x:c r="A12" s="47" t="str">
        <x:v>RUN-TRF-055-20260819T192948779658Z</x:v>
      </x:c>
      <x:c r="B12" s="47" t="str">
        <x:v>TRF-055</x:v>
      </x:c>
      <x:c r="C12" s="47" t="str">
        <x:v>evidenceStateDraft</x:v>
      </x:c>
      <x:c r="D12" s="48" t="str">
        <x:v>https://w3id.org/nltl/vocab#evidenceStateDraft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scantlingApprovalStatus</x:v>
      </x:c>
      <x:c r="J12" s="47" t="n">
        <x:v>0</x:v>
      </x:c>
    </x:row>
    <x:row r="13">
      <x:c r="A13" s="47" t="str">
        <x:v>RUN-TRF-055-20260819T192948779658Z</x:v>
      </x:c>
      <x:c r="B13" s="47" t="str">
        <x:v>TRF-055</x:v>
      </x:c>
      <x:c r="C13" s="47" t="str">
        <x:v>evidenceStateExpired</x:v>
      </x:c>
      <x:c r="D13" s="48" t="str">
        <x:v>https://w3id.org/nltl/vocab#evidenceStateExpired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scantlingApprovalStatus</x:v>
      </x:c>
      <x:c r="J13" s="47" t="n">
        <x:v>0</x:v>
      </x:c>
    </x:row>
    <x:row r="14">
      <x:c r="A14" s="47" t="str">
        <x:v>RUN-TRF-055-20260819T192948779658Z</x:v>
      </x:c>
      <x:c r="B14" s="47" t="str">
        <x:v>TRF-055</x:v>
      </x:c>
      <x:c r="C14" s="47" t="str">
        <x:v>evidenceStateRejected</x:v>
      </x:c>
      <x:c r="D14" s="48" t="str">
        <x:v>https://w3id.org/nltl/vocab#evidenceStateRejected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scantlingApprovalStatus</x:v>
      </x:c>
      <x:c r="J14" s="47" t="n">
        <x:v>0</x:v>
      </x:c>
    </x:row>
    <x:row r="15">
      <x:c r="A15" s="47" t="str">
        <x:v>RUN-TRF-055-20260819T192948779658Z</x:v>
      </x:c>
      <x:c r="B15" s="47" t="str">
        <x:v>TRF-055</x:v>
      </x:c>
      <x:c r="C15" s="47" t="str">
        <x:v>evidenceStateRevoked</x:v>
      </x:c>
      <x:c r="D15" s="48" t="str">
        <x:v>https://w3id.org/nltl/vocab#evidenceStateRevoked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scantlingApprovalStatus</x:v>
      </x:c>
      <x:c r="J15" s="47" t="n">
        <x:v>0</x:v>
      </x:c>
    </x:row>
    <x:row r="16">
      <x:c r="A16" s="47" t="str">
        <x:v>RUN-TRF-055-20260819T192948779658Z</x:v>
      </x:c>
      <x:c r="B16" s="47" t="str">
        <x:v>TRF-055</x:v>
      </x:c>
      <x:c r="C16" s="47" t="str">
        <x:v>evidenceStateSubmitted</x:v>
      </x:c>
      <x:c r="D16" s="48" t="str">
        <x:v>https://w3id.org/nltl/vocab#evidenceStateSubmitted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scantlingApprovalStatus</x:v>
      </x:c>
      <x:c r="J16" s="47" t="n">
        <x:v>0</x:v>
      </x:c>
    </x:row>
    <x:row r="17">
      <x:c r="A17" s="47" t="str">
        <x:v>RUN-TRF-055-20260819T192948779658Z</x:v>
      </x:c>
      <x:c r="B17" s="47" t="str">
        <x:v>TRF-055</x:v>
      </x:c>
      <x:c r="C17" s="47" t="str">
        <x:v>evidenceStateUnderReview</x:v>
      </x:c>
      <x:c r="D17" s="48" t="str">
        <x:v>https://w3id.org/nltl/vocab#evidenceStateUnderReview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scantlingApprovalStatus</x:v>
      </x:c>
      <x:c r="J17" s="47" t="n">
        <x:v>0</x:v>
      </x:c>
    </x:row>
    <x:row r="18">
      <x:c r="A18" s="47" t="str">
        <x:v>RUN-TRF-055-20260819T192948779658Z</x:v>
      </x:c>
      <x:c r="B18" s="47" t="str">
        <x:v>TRF-055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RUN-TRF-055-20260819T192948779658Z</x:v>
      </x:c>
      <x:c r="B19" s="47" t="str">
        <x:v>TRF-055</x:v>
      </x:c>
      <x:c r="C19" s="47" t="str">
        <x:v>hatchOpeningLength</x:v>
      </x:c>
      <x:c r="D19" s="48" t="str">
        <x:v>https://w3id.org/nltl/vocab#hatchOpeningLength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RUN-TRF-055-20260819T192948779658Z</x:v>
      </x:c>
      <x:c r="B20" s="47" t="str">
        <x:v>TRF-055</x:v>
      </x:c>
      <x:c r="C20" s="47" t="str">
        <x:v>hullStructure</x:v>
      </x:c>
      <x:c r="D20" s="48" t="str">
        <x:v>https://w3id.org/nltl/vocab#hullStructure</x:v>
      </x:c>
      <x:c r="E20" s="47" t="str">
        <x:v>Class</x:v>
      </x:c>
      <x:c r="F20" s="47" t="str"/>
      <x:c r="G20" s="47" t="str"/>
      <x:c r="H20" s="47" t="str"/>
      <x:c r="I20" s="48" t="str">
        <x:v>range dependency of narrowDeckStrip</x:v>
      </x:c>
      <x:c r="J20" s="47" t="n">
        <x:v>0</x:v>
      </x:c>
    </x:row>
    <x:row r="21">
      <x:c r="A21" s="47" t="str">
        <x:v>RUN-TRF-055-20260819T192948779658Z</x:v>
      </x:c>
      <x:c r="B21" s="47" t="str">
        <x:v>TRF-055</x:v>
      </x:c>
      <x:c r="C21" s="47" t="str">
        <x:v>narrowDeckStrip</x:v>
      </x:c>
      <x:c r="D21" s="48" t="str">
        <x:v>https://w3id.org/nltl/vocab#narrowDeckStrip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authoritative required owner class; authoritative requirement target owner; domain dependency of abreastOfHatch; domain dependency of actualSectionModulus; domain dependency of actualShearArea; domain dependency of permittedReducedLineLoad; domain dependency of reducedLineLoadApprovedByClassificationSociety; domain dependency of requiredSectionModulus; domain dependency of servesAsIceStringer; domain dependency of veryLongHatchOpening; linked by the locked 313-requirement index</x:v>
      </x:c>
      <x:c r="J21" s="47" t="n">
        <x:v>0</x:v>
      </x:c>
    </x:row>
    <x:row r="22">
      <x:c r="A22" s="47" t="str">
        <x:v>RUN-TRF-055-20260819T192948779658Z</x:v>
      </x:c>
      <x:c r="B22" s="47" t="str">
        <x:v>TRF-055</x:v>
      </x:c>
      <x:c r="C22" s="47" t="str">
        <x:v>permittedReducedLineLoad</x:v>
      </x:c>
      <x:c r="D22" s="48" t="str">
        <x:v>https://w3id.org/nltl/vocab#permittedReducedLineLoad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http://qudt.org/vocab/unit/KiloN-PER-M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RUN-TRF-055-20260819T192948779658Z</x:v>
      </x:c>
      <x:c r="B23" s="47" t="str">
        <x:v>TRF-055</x:v>
      </x:c>
      <x:c r="C23" s="47" t="str">
        <x:v>reducedLineLoadApprovedByClassificationSociety</x:v>
      </x:c>
      <x:c r="D23" s="48" t="str">
        <x:v>https://w3id.org/nltl/vocab#reducedLineLoadApprovedByClassificationSociety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RUN-TRF-055-20260819T192948779658Z</x:v>
      </x:c>
      <x:c r="B24" s="47" t="str">
        <x:v>TRF-055</x:v>
      </x:c>
      <x:c r="C24" s="47" t="str">
        <x:v>requiredSectionModulus</x:v>
      </x:c>
      <x:c r="D24" s="48" t="str">
        <x:v>https://w3id.org/nltl/vocab#requiredSectionModulus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http://qudt.org/vocab/unit/CentiM3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RUN-TRF-055-20260819T192948779658Z</x:v>
      </x:c>
      <x:c r="B25" s="47" t="str">
        <x:v>TRF-055</x:v>
      </x:c>
      <x:c r="C25" s="47" t="str">
        <x:v>requiredShearArea</x:v>
      </x:c>
      <x:c r="D25" s="48" t="str">
        <x:v>https://w3id.org/nltl/vocab#requiredShearArea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http://qudt.org/vocab/unit/CentiM2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RUN-TRF-055-20260819T192948779658Z</x:v>
      </x:c>
      <x:c r="B26" s="47" t="str">
        <x:v>TRF-055</x:v>
      </x:c>
      <x:c r="C26" s="47" t="str">
        <x:v>scantlingApprovalStatus</x:v>
      </x:c>
      <x:c r="D26" s="48" t="str">
        <x:v>https://w3id.org/nltl/vocab#scantlingApprovalStatus</x:v>
      </x:c>
      <x:c r="E26" s="47" t="str">
        <x:v>ObjectProperty</x:v>
      </x:c>
      <x:c r="F26" s="47" t="str"/>
      <x:c r="G26" s="47" t="str">
        <x:v>https://w3id.org/nltl/vocab#evidenceState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RUN-TRF-055-20260819T192948779658Z</x:v>
      </x:c>
      <x:c r="B27" s="47" t="str">
        <x:v>TRF-055</x:v>
      </x:c>
      <x:c r="C27" s="47" t="str">
        <x:v>sectionModulus</x:v>
      </x:c>
      <x:c r="D27" s="48" t="str">
        <x:v>https://w3id.org/nltl/vocab#sectionModulus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http://qudt.org/vocab/unit/CentiM3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RUN-TRF-055-20260819T192948779658Z</x:v>
      </x:c>
      <x:c r="B28" s="47" t="str">
        <x:v>TRF-055</x:v>
      </x:c>
      <x:c r="C28" s="47" t="str">
        <x:v>servesAsIceStringer</x:v>
      </x:c>
      <x:c r="D28" s="48" t="str">
        <x:v>https://w3id.org/nltl/vocab#servesAsIceStringer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RUN-TRF-055-20260819T192948779658Z</x:v>
      </x:c>
      <x:c r="B29" s="47" t="str">
        <x:v>TRF-055</x:v>
      </x:c>
      <x:c r="C29" s="47" t="str">
        <x:v>ship</x:v>
      </x:c>
      <x:c r="D29" s="48" t="str">
        <x:v>https://w3id.org/nltl/vocab#ship</x:v>
      </x:c>
      <x:c r="E29" s="47" t="str">
        <x:v>Class</x:v>
      </x:c>
      <x:c r="F29" s="47" t="str"/>
      <x:c r="G29" s="47" t="str"/>
      <x:c r="H29" s="47" t="str"/>
      <x:c r="I29" s="48" t="str">
        <x:v>baseline target infrastructure</x:v>
      </x:c>
      <x:c r="J29" s="47" t="n">
        <x:v>0</x:v>
      </x:c>
    </x:row>
    <x:row r="30">
      <x:c r="A30" s="47" t="str">
        <x:v>RUN-TRF-055-20260819T192948779658Z</x:v>
      </x:c>
      <x:c r="B30" s="47" t="str">
        <x:v>TRF-055</x:v>
      </x:c>
      <x:c r="C30" s="47" t="str">
        <x:v>shipBreadth</x:v>
      </x:c>
      <x:c r="D30" s="48" t="str">
        <x:v>https://w3id.org/nltl/vocab#shipBreadth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http://qudt.org/vocab/unit/M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RUN-TRF-055-20260819T192948779658Z</x:v>
      </x:c>
      <x:c r="B31" s="47" t="str">
        <x:v>TRF-055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9" t="str">
        <x:v>RUN-TRF-055-20260819T192948779658Z</x:v>
      </x:c>
      <x:c r="B32" s="49" t="str">
        <x:v>TRF-055</x:v>
      </x:c>
      <x:c r="C32" s="49" t="str">
        <x:v>veryLongHatchOpening</x:v>
      </x:c>
      <x:c r="D32" s="50" t="str">
        <x:v>https://w3id.org/nltl/vocab#veryLongHatchOpening</x:v>
      </x:c>
      <x:c r="E32" s="49" t="str">
        <x:v>DatatypeProperty</x:v>
      </x:c>
      <x:c r="F32" s="49" t="str">
        <x:v>xsd:boolean</x:v>
      </x:c>
      <x:c r="G32" s="49" t="str">
        <x:v>http://www.w3.org/2001/XMLSchema#boolean</x:v>
      </x:c>
      <x:c r="H32" s="49" t="str"/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a0c20e216e9424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RUN-TRF-055-20260819T192948779658Z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RUN-TRF-055-20260819T192948779658Z</x:v>
      </x:c>
      <x:c r="B5" s="45" t="str">
        <x:v>TRF-055</x:v>
      </x:c>
      <x:c r="C5" s="45" t="str">
        <x:v>FS-CALC-02</x:v>
      </x:c>
      <x:c r="D5" s="45" t="str">
        <x:v>comparison_calculation</x:v>
      </x:c>
      <x:c r="E5" s="97" t="n">
        <x:v>0.063492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RUN-TRF-055-20260819T192948779658Z</x:v>
      </x:c>
      <x:c r="B6" s="49" t="str">
        <x:v>TRF-055</x:v>
      </x:c>
      <x:c r="C6" s="49" t="str">
        <x:v>FS-BOOL-01</x:v>
      </x:c>
      <x:c r="D6" s="49" t="str">
        <x:v>boolean_state</x:v>
      </x:c>
      <x:c r="E6" s="98" t="n">
        <x:v>0.046875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fd9db481c34f6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RUN-TRF-055-20260819T192948779658Z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RUN-TRF-055-20260819T192948779658Z</x:v>
      </x:c>
      <x:c r="B5" s="45" t="str">
        <x:v>TRF-055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https://w3id.org/nltl/vocab#abreastOfHatch | https://w3id.org/nltl/vocab#actualSectionModulus | https://w3id.org/nltl/vocab#actualShearArea | https://w3id.org/nltl/vocab#narrowDeckStrip | https://w3id.org/nltl/vocab#requiredSectionModulus | https://w3id.org/nltl/vocab#requiredShearArea | https://w3id.org/nltl/vocab#servesAsIceStringer</x:v>
      </x:c>
      <x:c r="O5" s="46" t="str"/>
      <x:c r="P5" s="46" t="str"/>
      <x:c r="Q5" s="46" t="str"/>
    </x:row>
    <x:row r="6">
      <x:c r="A6" s="49" t="str">
        <x:v>RUN-TRF-055-20260819T192948779658Z</x:v>
      </x:c>
      <x:c r="B6" s="49" t="str">
        <x:v>TRF-055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https://w3id.org/nltl/vocab#abreastOfHatch | https://w3id.org/nltl/vocab#actualSectionModulus | https://w3id.org/nltl/vocab#actualShearArea | https://w3id.org/nltl/vocab#narrowDeckStrip | https://w3id.org/nltl/vocab#permittedReducedLineLoad | https://w3id.org/nltl/vocab#reducedLineLoadApprovedByClassificationSociety | https://w3id.org/nltl/vocab#requiredSectionModulus | https://w3id.org/nltl/vocab#requiredShearArea | https://w3id.org/nltl/vocab#servesAsIceStringer | https://w3id.org/nltl/vocab#veryLongHatchOpening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aaae72ad014403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RUN-TRF-055-20260819T192948779658Z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RUN-TRF-055-20260819T192948779658Z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RUN-TRF-055-20260819T192948779658Z</x:v>
      </x:c>
      <x:c r="B5" s="45" t="str">
        <x:v>TRF-055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0166c0dcae4bf603b7bb34e9e4fba322d417dc0ac507450e942e3e739736b6cd</x:v>
      </x:c>
      <x:c r="G5" s="58" t="n">
        <x:v>32776</x:v>
      </x:c>
    </x:row>
    <x:row r="6">
      <x:c r="A6" s="47" t="str">
        <x:v>RUN-TRF-055-20260819T192948779658Z</x:v>
      </x:c>
      <x:c r="B6" s="47" t="str">
        <x:v>TRF-055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a368935523cdaeed2aa9f8cec914a74af8f2997d2e33a49116d54daecc9d9965</x:v>
      </x:c>
      <x:c r="G6" s="59" t="n">
        <x:v>4749</x:v>
      </x:c>
    </x:row>
    <x:row r="7">
      <x:c r="A7" s="47" t="str">
        <x:v>RUN-TRF-055-20260819T192948779658Z</x:v>
      </x:c>
      <x:c r="B7" s="47" t="str">
        <x:v>TRF-055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4300f0026613893d51cd7e5df11ce6a4b4eae0f9941ac540f1ce6818f752cec7</x:v>
      </x:c>
      <x:c r="G7" s="59" t="n">
        <x:v>46805</x:v>
      </x:c>
    </x:row>
    <x:row r="8">
      <x:c r="A8" s="47" t="str">
        <x:v>RUN-TRF-055-20260819T192948779658Z</x:v>
      </x:c>
      <x:c r="B8" s="47" t="str">
        <x:v>TRF-055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75ccf178ef572ac5147136cab786854e6b978c1e7d09f39d83049fe60f846825</x:v>
      </x:c>
      <x:c r="G8" s="59" t="n">
        <x:v>5123</x:v>
      </x:c>
    </x:row>
    <x:row r="9">
      <x:c r="A9" s="47" t="str">
        <x:v>RUN-TRF-055-20260819T192948779658Z</x:v>
      </x:c>
      <x:c r="B9" s="47" t="str">
        <x:v>TRF-055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57c9c48128d115bc2cd5c46e5c29b1de3dc6fec28a975a3b4b43e8e74ed64ec8</x:v>
      </x:c>
      <x:c r="G9" s="59" t="n">
        <x:v>5098</x:v>
      </x:c>
    </x:row>
    <x:row r="10">
      <x:c r="A10" s="47" t="str">
        <x:v>RUN-TRF-055-20260819T192948779658Z</x:v>
      </x:c>
      <x:c r="B10" s="47" t="str">
        <x:v>TRF-055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f2ff3242b444afdc37f350388d6bef099c21441f6086070256039d3fce8aaf41</x:v>
      </x:c>
      <x:c r="G10" s="59" t="n">
        <x:v>763</x:v>
      </x:c>
    </x:row>
    <x:row r="11">
      <x:c r="A11" s="47" t="str">
        <x:v>RUN-TRF-055-20260819T192948779658Z</x:v>
      </x:c>
      <x:c r="B11" s="47" t="str">
        <x:v>TRF-055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ac78581994521880436c96723da1fdf31605e2b245cbc52c01a1f70cf379e415</x:v>
      </x:c>
      <x:c r="G11" s="59" t="n">
        <x:v>46157</x:v>
      </x:c>
    </x:row>
    <x:row r="12">
      <x:c r="A12" s="47" t="str">
        <x:v>RUN-TRF-055-20260819T192948779658Z</x:v>
      </x:c>
      <x:c r="B12" s="47" t="str">
        <x:v>TRF-055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567af9e70b03fe86fac60f01fcd6bc9c2460e839b4b184d0854a7c652d2cb63b</x:v>
      </x:c>
      <x:c r="G12" s="59" t="n">
        <x:v>603</x:v>
      </x:c>
    </x:row>
    <x:row r="13">
      <x:c r="A13" s="47" t="str">
        <x:v>RUN-TRF-055-20260819T192948779658Z</x:v>
      </x:c>
      <x:c r="B13" s="47" t="str">
        <x:v>TRF-055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02033763bf8288ac95e5c5508d9fa3d5e383953ab5eddeafd6d0882e69c2a2e2</x:v>
      </x:c>
      <x:c r="G13" s="59" t="n">
        <x:v>47343</x:v>
      </x:c>
    </x:row>
    <x:row r="14">
      <x:c r="A14" s="47" t="str">
        <x:v>RUN-TRF-055-20260819T192948779658Z</x:v>
      </x:c>
      <x:c r="B14" s="47" t="str">
        <x:v>TRF-055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b0bd2fb3b6c36038de4f8dee340b8a1bb3f7b10422ff9b61d25f2b048fd7db1f</x:v>
      </x:c>
      <x:c r="G14" s="59" t="n">
        <x:v>6154</x:v>
      </x:c>
    </x:row>
    <x:row r="15">
      <x:c r="A15" s="47" t="str">
        <x:v>RUN-TRF-055-20260819T192948779658Z</x:v>
      </x:c>
      <x:c r="B15" s="47" t="str">
        <x:v>TRF-055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843f608bccf3333dd50c3b0a3ee8a8ed9bad633a3b2773045bccd92ad96dc466</x:v>
      </x:c>
      <x:c r="G15" s="59" t="n">
        <x:v>6129</x:v>
      </x:c>
    </x:row>
    <x:row r="16">
      <x:c r="A16" s="47" t="str">
        <x:v>RUN-TRF-055-20260819T192948779658Z</x:v>
      </x:c>
      <x:c r="B16" s="47" t="str">
        <x:v>TRF-055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5d674d7d7f45b2aebd522e5c3529bf62a2c091749708f8956f0dfd04ee1d41cb</x:v>
      </x:c>
      <x:c r="G16" s="59" t="n">
        <x:v>961</x:v>
      </x:c>
    </x:row>
    <x:row r="17">
      <x:c r="A17" s="47" t="str">
        <x:v>RUN-TRF-055-20260819T192948779658Z</x:v>
      </x:c>
      <x:c r="B17" s="47" t="str">
        <x:v>TRF-055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75cc8d80b7a12fdcd98a10481cc3fca3cd5ee7c8eaeae6e36363af67e30b42ef</x:v>
      </x:c>
      <x:c r="G17" s="59" t="n">
        <x:v>49119</x:v>
      </x:c>
    </x:row>
    <x:row r="18">
      <x:c r="A18" s="47" t="str">
        <x:v>RUN-TRF-055-20260819T192948779658Z</x:v>
      </x:c>
      <x:c r="B18" s="47" t="str">
        <x:v>TRF-055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145447711b66d2d2ba03db0a44cdd8cad5c67398989a453743056c16320de75b</x:v>
      </x:c>
      <x:c r="G18" s="59" t="n">
        <x:v>862</x:v>
      </x:c>
    </x:row>
    <x:row r="19">
      <x:c r="A19" s="47" t="str">
        <x:v>RUN-TRF-055-20260819T192948779658Z</x:v>
      </x:c>
      <x:c r="B19" s="47" t="str">
        <x:v>TRF-055</x:v>
      </x:c>
      <x:c r="C19" s="59" t="n">
        <x:v>2</x:v>
      </x:c>
      <x:c r="D19" s="47" t="str">
        <x:v>validator_prompt</x:v>
      </x:c>
      <x:c r="E19" s="48" t="str">
        <x:v>artifacts/attempt_02/validator_prompt_02.txt</x:v>
      </x:c>
      <x:c r="F19" s="47" t="str">
        <x:v>d4f942273e9fd2d455817b8f1bc938fe5fdaf496462192e3d0829b6936a664d7</x:v>
      </x:c>
      <x:c r="G19" s="59" t="n">
        <x:v>50251</x:v>
      </x:c>
    </x:row>
    <x:row r="20">
      <x:c r="A20" s="47" t="str">
        <x:v>RUN-TRF-055-20260819T192948779658Z</x:v>
      </x:c>
      <x:c r="B20" s="47" t="str">
        <x:v>TRF-055</x:v>
      </x:c>
      <x:c r="C20" s="59" t="n">
        <x:v>2</x:v>
      </x:c>
      <x:c r="D20" s="47" t="str">
        <x:v>validator_raw_response</x:v>
      </x:c>
      <x:c r="E20" s="48" t="str">
        <x:v>artifacts/attempt_02/validator_raw_02.txt</x:v>
      </x:c>
      <x:c r="F20" s="47" t="str">
        <x:v>8d1ab88fbeac3571c6e3c8c639a2b6a0b6c37a4d2c3cbdbbda9128ac425a7f1b</x:v>
      </x:c>
      <x:c r="G20" s="59" t="n">
        <x:v>261</x:v>
      </x:c>
    </x:row>
    <x:row r="21">
      <x:c r="A21" s="49" t="str">
        <x:v>RUN-TRF-055-20260819T192948779658Z</x:v>
      </x:c>
      <x:c r="B21" s="49" t="str">
        <x:v>TRF-055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843f608bccf3333dd50c3b0a3ee8a8ed9bad633a3b2773045bccd92ad96dc466</x:v>
      </x:c>
      <x:c r="G21" s="60" t="n">
        <x:v>6129</x:v>
      </x:c>
    </x:row>
  </x:sheetData>
  <x:pageMargins left="0.7" right="0.7" top="0.75" bottom="0.75" header="0.3" footer="0.3"/>
  <x:tableParts count="1">
    <x:tablePart xmlns:r="http://schemas.openxmlformats.org/officeDocument/2006/relationships" r:id="R1f0da3c5e50a4af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RUN-TRF-055-20260819T192948779658Z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RUN-TRF-055-20260819T192948779658Z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RUN-TRF-055-20260819T192948779658Z</x:v>
      </x:c>
      <x:c r="B5" s="69" t="str">
        <x:v>TRF-055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63130c306f4887"/>
  </x:tableParts>
</x:worksheet>
</file>