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e5e1c5bdf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452ffe070e4a1f"/>
    <x:sheet xmlns:r="http://schemas.openxmlformats.org/officeDocument/2006/relationships" name="README" sheetId="2" r:id="Rd82f946b61f84244"/>
    <x:sheet xmlns:r="http://schemas.openxmlformats.org/officeDocument/2006/relationships" name="REGULATION_QUEUE" sheetId="3" r:id="Rd25deb3bb6794b42"/>
    <x:sheet xmlns:r="http://schemas.openxmlformats.org/officeDocument/2006/relationships" name="RUNS" sheetId="4" r:id="R55dce04acbf64b2e"/>
    <x:sheet xmlns:r="http://schemas.openxmlformats.org/officeDocument/2006/relationships" name="ITERATIONS" sheetId="5" r:id="Re660759839f74256"/>
    <x:sheet xmlns:r="http://schemas.openxmlformats.org/officeDocument/2006/relationships" name="API_CALLS" sheetId="6" r:id="Rc15155a2c9904092"/>
    <x:sheet xmlns:r="http://schemas.openxmlformats.org/officeDocument/2006/relationships" name="TERM_RETRIEVAL" sheetId="7" r:id="Rb5cf9555f648446c"/>
    <x:sheet xmlns:r="http://schemas.openxmlformats.org/officeDocument/2006/relationships" name="FEW_SHOT_SELECTION" sheetId="8" r:id="R4881e01447424480"/>
    <x:sheet xmlns:r="http://schemas.openxmlformats.org/officeDocument/2006/relationships" name="VALIDATION" sheetId="9" r:id="Rbdd137159a4c4876"/>
    <x:sheet xmlns:r="http://schemas.openxmlformats.org/officeDocument/2006/relationships" name="VOCAB_MATCHES" sheetId="10" r:id="R8add885cd4734957"/>
    <x:sheet xmlns:r="http://schemas.openxmlformats.org/officeDocument/2006/relationships" name="ARTIFACTS" sheetId="11" r:id="R5ab01f4fd776484c"/>
    <x:sheet xmlns:r="http://schemas.openxmlformats.org/officeDocument/2006/relationships" name="UNRESOLVED" sheetId="12" r:id="R9e9e56d7e1f644d4"/>
    <x:sheet xmlns:r="http://schemas.openxmlformats.org/officeDocument/2006/relationships" name="RDF_TEST_QUEUE" sheetId="13" r:id="R00a160b9c7bc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ccc3fd8994e6b" /><Relationship Type="http://schemas.openxmlformats.org/officeDocument/2006/relationships/theme" Target="/xl/theme/theme1.xml" Id="Rff06acf7616e4d5c" /><Relationship Type="http://schemas.microsoft.com/office/2022/11/relationships/FeaturePropertyBag" Target="/xl/featurePropertyBag/featurePropertyBag.xml" Id="R30d381bb10054143" /><Relationship Type="http://schemas.openxmlformats.org/officeDocument/2006/relationships/sharedStrings" Target="/xl/sharedStrings.xml" Id="R2c997d8d5ebe407a" /><Relationship Type="http://schemas.openxmlformats.org/officeDocument/2006/relationships/worksheet" Target="/xl/worksheets/sheet1.xml" Id="R29452ffe070e4a1f" /><Relationship Type="http://schemas.openxmlformats.org/officeDocument/2006/relationships/worksheet" Target="/xl/worksheets/sheet2.xml" Id="Rd82f946b61f84244" /><Relationship Type="http://schemas.openxmlformats.org/officeDocument/2006/relationships/worksheet" Target="/xl/worksheets/sheet3.xml" Id="Rd25deb3bb6794b42" /><Relationship Type="http://schemas.openxmlformats.org/officeDocument/2006/relationships/worksheet" Target="/xl/worksheets/sheet4.xml" Id="R55dce04acbf64b2e" /><Relationship Type="http://schemas.openxmlformats.org/officeDocument/2006/relationships/worksheet" Target="/xl/worksheets/sheet5.xml" Id="Re660759839f74256" /><Relationship Type="http://schemas.openxmlformats.org/officeDocument/2006/relationships/worksheet" Target="/xl/worksheets/sheet6.xml" Id="Rc15155a2c9904092" /><Relationship Type="http://schemas.openxmlformats.org/officeDocument/2006/relationships/worksheet" Target="/xl/worksheets/sheet7.xml" Id="Rb5cf9555f648446c" /><Relationship Type="http://schemas.openxmlformats.org/officeDocument/2006/relationships/worksheet" Target="/xl/worksheets/sheet8.xml" Id="R4881e01447424480" /><Relationship Type="http://schemas.openxmlformats.org/officeDocument/2006/relationships/worksheet" Target="/xl/worksheets/sheet9.xml" Id="Rbdd137159a4c4876" /><Relationship Type="http://schemas.openxmlformats.org/officeDocument/2006/relationships/worksheet" Target="/xl/worksheets/sheet10.xml" Id="R8add885cd4734957" /><Relationship Type="http://schemas.openxmlformats.org/officeDocument/2006/relationships/worksheet" Target="/xl/worksheets/sheet11.xml" Id="R5ab01f4fd776484c" /><Relationship Type="http://schemas.openxmlformats.org/officeDocument/2006/relationships/worksheet" Target="/xl/worksheets/sheet12.xml" Id="R9e9e56d7e1f644d4" /><Relationship Type="http://schemas.openxmlformats.org/officeDocument/2006/relationships/worksheet" Target="/xl/worksheets/sheet13.xml" Id="R00a160b9c7bc4a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cda8ad39fc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2152bc846d43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edd48daca246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fa9d58085849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1b63bd2c36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97a94e57624c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c8ffd804404d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804ace948046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d9034fd78034f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b729ad06422435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fecfa8417a2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RUN-TRF-076-20260820T062233972084Z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19274.138166666668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RUN-TRF-076-20260820T062233972084Z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cda8ad39fc4d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TERM_RESOLUTION_UNRESOLVED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2152bc846d43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RUN-TRF-076-20260820T062233972084Z</x:v>
      </x:c>
      <x:c r="C5" s="69" t="str">
        <x:v>TRF-076</x:v>
      </x:c>
      <x:c r="D5" s="70" t="n">
        <x:v>46254.2656709838</x:v>
      </x:c>
      <x:c r="E5" s="70" t="n">
        <x:v>46254.266350335645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the required table-selection or comparison-model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edd48daca246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RUN-TRF-076-20260820T062233972084Z</x:v>
      </x:c>
      <x:c r="B5" s="69" t="str">
        <x:v>TRF-076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canonical table-selection/model path and all Table 6-4 coverage fields needed to verify that each required load case is covered as given in the cited table; the current number-only existence checks omit the COMPLETE dependency contract's required tableModel and comparisonModel semantics. Locate the absent canonical table/model vocabulary and encode it on its declared owner rather than approximating table coverage solely by load-case numbers.</x:v>
      </x:c>
      <x:c r="I5" s="75" t="n">
        <x:v>51111.112</x:v>
      </x:c>
      <x:c r="J5" s="75" t="n">
        <x:v>4824.94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a9d58085849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RUN-TRF-076-20260820T062233972084Z</x:v>
      </x:c>
      <x:c r="C5" s="45" t="str">
        <x:v>TRF-076</x:v>
      </x:c>
      <x:c r="D5" s="88" t="n">
        <x:v>46254.26626258102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51109.22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RUN-TRF-076-20260820T062233972084Z</x:v>
      </x:c>
      <x:c r="C6" s="47" t="str">
        <x:v>TRF-076</x:v>
      </x:c>
      <x:c r="D6" s="91" t="n">
        <x:v>46254.266262604164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51111.112</x:v>
      </x:c>
      <x:c r="L6" s="93" t="b">
        <x:v>0</x:v>
      </x:c>
      <x:c r="M6" s="47" t="str">
        <x:v>resp_0f0058bbfa1f8c1b006a869d2a92c48194b276a28b821715d7</x:v>
      </x:c>
      <x:c r="N6" s="59" t="n">
        <x:v>6555</x:v>
      </x:c>
      <x:c r="O6" s="59" t="n">
        <x:v>3998</x:v>
      </x:c>
      <x:c r="P6" s="59" t="n">
        <x:v>10553</x:v>
      </x:c>
    </x:row>
    <x:row r="7">
      <x:c r="A7" s="47" t="str">
        <x:v>EVT-000027</x:v>
      </x:c>
      <x:c r="B7" s="47" t="str">
        <x:v>RUN-TRF-076-20260820T062233972084Z</x:v>
      </x:c>
      <x:c r="C7" s="47" t="str">
        <x:v>TRF-076</x:v>
      </x:c>
      <x:c r="D7" s="91" t="n">
        <x:v>46254.266319456015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4823.4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RUN-TRF-076-20260820T062233972084Z</x:v>
      </x:c>
      <x:c r="C8" s="47" t="str">
        <x:v>TRF-076</x:v>
      </x:c>
      <x:c r="D8" s="91" t="n">
        <x:v>46254.26631946759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4824.94</x:v>
      </x:c>
      <x:c r="L8" s="93" t="b">
        <x:v>0</x:v>
      </x:c>
      <x:c r="M8" s="47" t="str">
        <x:v>resp_084ffe33c44990fb006a869d5d97d4819486cb36c96c8c3805</x:v>
      </x:c>
      <x:c r="N8" s="59" t="n">
        <x:v>6403</x:v>
      </x:c>
      <x:c r="O8" s="59" t="n">
        <x:v>313</x:v>
      </x:c>
      <x:c r="P8" s="59" t="n">
        <x:v>6716</x:v>
      </x:c>
    </x:row>
    <x:row r="9">
      <x:c r="A9" s="47" t="str">
        <x:v>EVT-000034</x:v>
      </x:c>
      <x:c r="B9" s="47" t="str">
        <x:v>RUN-TRF-076-20260820T062233972084Z</x:v>
      </x:c>
      <x:c r="C9" s="47" t="str">
        <x:v>TRF-076</x:v>
      </x:c>
      <x:c r="D9" s="91" t="n">
        <x:v>46254.26635027778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1887.068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RUN-TRF-076-20260820T062233972084Z</x:v>
      </x:c>
      <x:c r="C10" s="49" t="str">
        <x:v>TRF-076</x:v>
      </x:c>
      <x:c r="D10" s="94" t="n">
        <x:v>46254.266350300924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1889.089</x:v>
      </x:c>
      <x:c r="L10" s="96" t="b">
        <x:v>0</x:v>
      </x:c>
      <x:c r="M10" s="49" t="str">
        <x:v>resp_0c51c13628e9b7a5006a869d63b8208193a45a32606ca39922</x:v>
      </x:c>
      <x:c r="N10" s="60" t="n">
        <x:v>1273</x:v>
      </x:c>
      <x:c r="O10" s="60" t="n">
        <x:v>77</x:v>
      </x:c>
      <x:c r="P10" s="60" t="n">
        <x:v>1350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b63bd2c3649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RUN-TRF-076-20260820T062233972084Z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RUN-TRF-076-20260820T062233972084Z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RUN-TRF-076-20260820T062233972084Z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RUN-TRF-076-20260820T062233972084Z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RUN-TRF-076-20260820T062233972084Z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RUN-TRF-076-20260820T062233972084Z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RUN-TRF-076-20260820T062233972084Z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RUN-TRF-076-20260820T062233972084Z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RUN-TRF-076-20260820T062233972084Z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RUN-TRF-076-20260820T062233972084Z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RUN-TRF-076-20260820T062233972084Z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97a94e57624c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RUN-TRF-076-20260820T062233972084Z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RUN-TRF-076-20260820T062233972084Z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RUN-TRF-076-20260820T062233972084Z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8ffd804404d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RUN-TRF-076-20260820T062233972084Z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804ace948046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RUN-TRF-076-20260820T062233972084Z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RUN-TRF-076-20260820T062233972084Z</x:v>
      </x:c>
      <x:c r="B5" s="45" t="str">
        <x:v>TRF-076</x:v>
      </x:c>
      <x:c r="C5" s="58" t="n">
        <x:v>1</x:v>
      </x:c>
      <x:c r="D5" s="45" t="str">
        <x:v>matcher_search</x:v>
      </x:c>
      <x:c r="E5" s="46" t="str">
        <x:v>Add the canonical table-selection/model path and all Table 6-4 coverage fields needed to verify that each required load case is covered as given in the cited table; the current number-only existence checks omit the COMPLETE dependency contract's required tableModel and comparisonModel semantics. Locate the absent canonical table/model vocabulary and encode it on its declared owner rather than approximating table coverage solely by load-case numbers.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RUN-TRF-076-20260820T062233972084Z</x:v>
      </x:c>
      <x:c r="B6" s="49" t="str">
        <x:v>TRF-076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represents the required table-selection or comparison-model path.</x:v>
      </x:c>
    </x:row>
  </x:sheetData>
  <x:pageMargins left="0.7" right="0.7" top="0.75" bottom="0.75" header="0.3" footer="0.3"/>
  <x:tableParts count="1">
    <x:tablePart xmlns:r="http://schemas.openxmlformats.org/officeDocument/2006/relationships" r:id="R4d9034fd78034f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RUN-TRF-076-20260820T062233972084Z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RUN-TRF-076-20260820T062233972084Z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d346366479ac897e526c1a247ae19692fc70303d01be95f5e4eb15a694af6631</x:v>
      </x:c>
      <x:c r="G5" s="58" t="n">
        <x:v>15045</x:v>
      </x:c>
    </x:row>
    <x:row r="6">
      <x:c r="A6" s="47" t="str">
        <x:v>RUN-TRF-076-20260820T062233972084Z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RUN-TRF-076-20260820T062233972084Z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c3a1d3750f9864cb0f216375b9ea36d999cabe8450421295d1760c564e3f6d43</x:v>
      </x:c>
      <x:c r="G7" s="59" t="n">
        <x:v>27389</x:v>
      </x:c>
    </x:row>
    <x:row r="8">
      <x:c r="A8" s="47" t="str">
        <x:v>RUN-TRF-076-20260820T062233972084Z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5c5242eaa5e7f80aad1a51a9805ea37e4d9e63fc565567bcbabee85928bd1b0a</x:v>
      </x:c>
      <x:c r="G8" s="59" t="n">
        <x:v>2853</x:v>
      </x:c>
    </x:row>
    <x:row r="9">
      <x:c r="A9" s="47" t="str">
        <x:v>RUN-TRF-076-20260820T062233972084Z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f676e316ccfab8efba2266ab95a33e66e681af65c8ce01c66070f2f116b82a03</x:v>
      </x:c>
      <x:c r="G9" s="59" t="n">
        <x:v>2828</x:v>
      </x:c>
    </x:row>
    <x:row r="10">
      <x:c r="A10" s="47" t="str">
        <x:v>RUN-TRF-076-20260820T062233972084Z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RUN-TRF-076-20260820T062233972084Z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e37e1bce3cc2f3c4373a106287fc9a825a1488d7cb7c9ee2e92d8c7a73c16607</x:v>
      </x:c>
      <x:c r="G11" s="59" t="n">
        <x:v>25881</x:v>
      </x:c>
    </x:row>
    <x:row r="12">
      <x:c r="A12" s="47" t="str">
        <x:v>RUN-TRF-076-20260820T062233972084Z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ad82971e2bf3b15ae6ed0fc1186f8282108d360a80bef7dd992149bc53a2687c</x:v>
      </x:c>
      <x:c r="G12" s="59" t="n">
        <x:v>516</x:v>
      </x:c>
    </x:row>
    <x:row r="13">
      <x:c r="A13" s="47" t="str">
        <x:v>RUN-TRF-076-20260820T062233972084Z</x:v>
      </x:c>
      <x:c r="B13" s="47" t="str">
        <x:v>TRF-076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e020cdfa2782e0c1bb4c56f3f5c2383769a2ab973ac8bc065402b4a6b6432c79</x:v>
      </x:c>
      <x:c r="G13" s="59" t="n">
        <x:v>573</x:v>
      </x:c>
    </x:row>
    <x:row r="14">
      <x:c r="A14" s="47" t="str">
        <x:v>RUN-TRF-076-20260820T062233972084Z</x:v>
      </x:c>
      <x:c r="B14" s="47" t="str">
        <x:v>TRF-076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433d538c91ef0c41220d9ca678e7c511c90f22a6560b8b715e948431be16ae35</x:v>
      </x:c>
      <x:c r="G14" s="59" t="n">
        <x:v>5139</x:v>
      </x:c>
    </x:row>
    <x:row r="15">
      <x:c r="A15" s="49" t="str">
        <x:v>RUN-TRF-076-20260820T062233972084Z</x:v>
      </x:c>
      <x:c r="B15" s="49" t="str">
        <x:v>TRF-076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a422eb2a6f7ab5e5f414e36a05b09e9d2f6e637b309f833b542d12c96298e4a6</x:v>
      </x:c>
      <x:c r="G15" s="60" t="n">
        <x:v>189</x:v>
      </x:c>
    </x:row>
  </x:sheetData>
  <x:pageMargins left="0.7" right="0.7" top="0.75" bottom="0.75" header="0.3" footer="0.3"/>
  <x:tableParts count="1">
    <x:tablePart xmlns:r="http://schemas.openxmlformats.org/officeDocument/2006/relationships" r:id="R7b729ad0642243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RUN-TRF-076-20260820T062233972084Z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RUN-TRF-076-20260820T062233972084Z</x:v>
      </x:c>
      <x:c r="B5" s="69" t="str">
        <x:v>TRF-076</x:v>
      </x:c>
      <x:c r="C5" s="71" t="n">
        <x:v>1</x:v>
      </x:c>
      <x:c r="D5" s="69" t="str">
        <x:v>TERM_RESOLUTION_UNRESOLVED</x:v>
      </x:c>
      <x:c r="E5" s="73" t="str">
        <x:v>No supplied candidate semantically represents the required table-selection or comparison-model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cfa8417a24ea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RUN-TRF-076-20260820T062233972084Z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