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c83e9a15d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d5446b72884a5a"/>
    <x:sheet xmlns:r="http://schemas.openxmlformats.org/officeDocument/2006/relationships" name="README" sheetId="2" r:id="Rd2541aae8e79412a"/>
    <x:sheet xmlns:r="http://schemas.openxmlformats.org/officeDocument/2006/relationships" name="REGULATION_QUEUE" sheetId="3" r:id="R68e4178dbec54aa1"/>
    <x:sheet xmlns:r="http://schemas.openxmlformats.org/officeDocument/2006/relationships" name="RUNS" sheetId="4" r:id="Rbbea67cd90a9453e"/>
    <x:sheet xmlns:r="http://schemas.openxmlformats.org/officeDocument/2006/relationships" name="ITERATIONS" sheetId="5" r:id="R27b1caebc6e44e74"/>
    <x:sheet xmlns:r="http://schemas.openxmlformats.org/officeDocument/2006/relationships" name="API_CALLS" sheetId="6" r:id="Rcf2413f2d18b49d9"/>
    <x:sheet xmlns:r="http://schemas.openxmlformats.org/officeDocument/2006/relationships" name="TERM_RETRIEVAL" sheetId="7" r:id="R31a67a8ee4e849fc"/>
    <x:sheet xmlns:r="http://schemas.openxmlformats.org/officeDocument/2006/relationships" name="FEW_SHOT_SELECTION" sheetId="8" r:id="Rcc82123ee44947bc"/>
    <x:sheet xmlns:r="http://schemas.openxmlformats.org/officeDocument/2006/relationships" name="VALIDATION" sheetId="9" r:id="R64e5e78101d144f0"/>
    <x:sheet xmlns:r="http://schemas.openxmlformats.org/officeDocument/2006/relationships" name="VOCAB_MATCHES" sheetId="10" r:id="R2e5f862879814448"/>
    <x:sheet xmlns:r="http://schemas.openxmlformats.org/officeDocument/2006/relationships" name="ARTIFACTS" sheetId="11" r:id="Rf428bf54a8e84a04"/>
    <x:sheet xmlns:r="http://schemas.openxmlformats.org/officeDocument/2006/relationships" name="UNRESOLVED" sheetId="12" r:id="R70b21b84598a4089"/>
    <x:sheet xmlns:r="http://schemas.openxmlformats.org/officeDocument/2006/relationships" name="RDF_TEST_QUEUE" sheetId="13" r:id="Rabfe6c3eb134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0860a39624f4e" /><Relationship Type="http://schemas.openxmlformats.org/officeDocument/2006/relationships/theme" Target="/xl/theme/theme1.xml" Id="R0e24a1d5f1854d87" /><Relationship Type="http://schemas.microsoft.com/office/2022/11/relationships/FeaturePropertyBag" Target="/xl/featurePropertyBag/featurePropertyBag.xml" Id="R92eec967c3cf40cc" /><Relationship Type="http://schemas.openxmlformats.org/officeDocument/2006/relationships/sharedStrings" Target="/xl/sharedStrings.xml" Id="R3f2c263ba6454ab8" /><Relationship Type="http://schemas.openxmlformats.org/officeDocument/2006/relationships/worksheet" Target="/xl/worksheets/sheet1.xml" Id="Rf1d5446b72884a5a" /><Relationship Type="http://schemas.openxmlformats.org/officeDocument/2006/relationships/worksheet" Target="/xl/worksheets/sheet2.xml" Id="Rd2541aae8e79412a" /><Relationship Type="http://schemas.openxmlformats.org/officeDocument/2006/relationships/worksheet" Target="/xl/worksheets/sheet3.xml" Id="R68e4178dbec54aa1" /><Relationship Type="http://schemas.openxmlformats.org/officeDocument/2006/relationships/worksheet" Target="/xl/worksheets/sheet4.xml" Id="Rbbea67cd90a9453e" /><Relationship Type="http://schemas.openxmlformats.org/officeDocument/2006/relationships/worksheet" Target="/xl/worksheets/sheet5.xml" Id="R27b1caebc6e44e74" /><Relationship Type="http://schemas.openxmlformats.org/officeDocument/2006/relationships/worksheet" Target="/xl/worksheets/sheet6.xml" Id="Rcf2413f2d18b49d9" /><Relationship Type="http://schemas.openxmlformats.org/officeDocument/2006/relationships/worksheet" Target="/xl/worksheets/sheet7.xml" Id="R31a67a8ee4e849fc" /><Relationship Type="http://schemas.openxmlformats.org/officeDocument/2006/relationships/worksheet" Target="/xl/worksheets/sheet8.xml" Id="Rcc82123ee44947bc" /><Relationship Type="http://schemas.openxmlformats.org/officeDocument/2006/relationships/worksheet" Target="/xl/worksheets/sheet9.xml" Id="R64e5e78101d144f0" /><Relationship Type="http://schemas.openxmlformats.org/officeDocument/2006/relationships/worksheet" Target="/xl/worksheets/sheet10.xml" Id="R2e5f862879814448" /><Relationship Type="http://schemas.openxmlformats.org/officeDocument/2006/relationships/worksheet" Target="/xl/worksheets/sheet11.xml" Id="Rf428bf54a8e84a04" /><Relationship Type="http://schemas.openxmlformats.org/officeDocument/2006/relationships/worksheet" Target="/xl/worksheets/sheet12.xml" Id="R70b21b84598a4089" /><Relationship Type="http://schemas.openxmlformats.org/officeDocument/2006/relationships/worksheet" Target="/xl/worksheets/sheet13.xml" Id="Rabfe6c3eb1344a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6738539c934e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cb5b81785444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a2dc0e87254e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0ccf77951b4f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f329fc8aa54c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c71545986d42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2e8619c1a849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8023f9663c4b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8216d3e16d4f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0fec0705bb74d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RUN-TRF-077-20260820T062343084078Z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27657.340785714277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RUN-TRF-077-20260820T062343084078Z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6738539c934e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RUN-TRF-077-20260820T062343084078Z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cb5b81785444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RUN-TRF-077-20260820T062343084078Z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RUN-TRF-077-20260820T062343084078Z</x:v>
      </x:c>
      <x:c r="C5" s="69" t="str">
        <x:v>TRF-077</x:v>
      </x:c>
      <x:c r="D5" s="70" t="n">
        <x:v>46254.26647087963</x:v>
      </x:c>
      <x:c r="E5" s="70" t="n">
        <x:v>46254.26871725694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 spectrum constants and blade ice-load envelope;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a2dc0e87254e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RUN-TRF-077-20260820T062343084078Z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RUN-TRF-077-20260820T062343084078Z</x:v>
      </x:c>
      <x:c r="B5" s="45" t="str">
        <x:v>TRF-077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SPARQL exact-equality checks for the regulatory k constants with propeller-type-conditioned constraints that enforce qudt:numericValue using equal inclusive bounds: minInclusive=maxInclusive 0.75 for "open propeller" and minInclusive=maxInclusive 1.0 for "ducted propeller blade". Preserve the conditional missing-value violation for each selected propeller-type branch and do not use numeric sh:hasValue on qudt:numericValue.</x:v>
      </x:c>
      <x:c r="I5" s="84" t="n">
        <x:v>53681.548</x:v>
      </x:c>
      <x:c r="J5" s="84" t="n">
        <x:v>25142.99</x:v>
      </x:c>
    </x:row>
    <x:row r="6">
      <x:c r="A6" s="47" t="str">
        <x:v>RUN-TRF-077-20260820T062343084078Z</x:v>
      </x:c>
      <x:c r="B6" s="47" t="str">
        <x:v>TRF-077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Restrict both propeller-type-conditioned k NodeShapes to the authoritative ship owner: their SPARQL targets must select only ?this instances of nltl:ship (e.g., add `?this a nltl:ship .` alongside the propellerType condition). As written, any resource bearing nltl:propellerType is targeted, so loadSpectrumShapeParameter is checked on an entity that may not be its required ship owner. Preserve the existing equal inclusive decimal bounds and conditional sh:minCount requirements.</x:v>
      </x:c>
      <x:c r="I6" s="86" t="n">
        <x:v>33888.733</x:v>
      </x:c>
      <x:c r="J6" s="86" t="n">
        <x:v>7871.252</x:v>
      </x:c>
    </x:row>
    <x:row r="7">
      <x:c r="A7" s="49" t="str">
        <x:v>RUN-TRF-077-20260820T062343084078Z</x:v>
      </x:c>
      <x:c r="B7" s="49" t="str">
        <x:v>TRF-077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ship-owned conditional spectrum constants and blade ice-load envelope; no repair is required.</x:v>
      </x:c>
      <x:c r="I7" s="88" t="n">
        <x:v>44687.132</x:v>
      </x:c>
      <x:c r="J7" s="88" t="n">
        <x:v>10478.376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0ccf77951b4f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RUN-TRF-077-20260820T062343084078Z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RUN-TRF-077-20260820T062343084078Z</x:v>
      </x:c>
      <x:c r="C5" s="45" t="str">
        <x:v>TRF-077</x:v>
      </x:c>
      <x:c r="D5" s="92" t="n">
        <x:v>46254.26709219907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53679.859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RUN-TRF-077-20260820T062343084078Z</x:v>
      </x:c>
      <x:c r="C6" s="47" t="str">
        <x:v>TRF-077</x:v>
      </x:c>
      <x:c r="D6" s="93" t="n">
        <x:v>46254.267092222224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53681.548</x:v>
      </x:c>
      <x:c r="L6" s="85" t="b">
        <x:v>0</x:v>
      </x:c>
      <x:c r="M6" s="47" t="str">
        <x:v>resp_00e4e7ff25c60f82006a869d6f85b081949385cd117730413d</x:v>
      </x:c>
      <x:c r="N6" s="59" t="n">
        <x:v>6798</x:v>
      </x:c>
      <x:c r="O6" s="59" t="n">
        <x:v>4018</x:v>
      </x:c>
      <x:c r="P6" s="59" t="n">
        <x:v>10816</x:v>
      </x:c>
    </x:row>
    <x:row r="7">
      <x:c r="A7" s="47" t="str">
        <x:v>EVT-000025</x:v>
      </x:c>
      <x:c r="B7" s="47" t="str">
        <x:v>RUN-TRF-077-20260820T062343084078Z</x:v>
      </x:c>
      <x:c r="C7" s="47" t="str">
        <x:v>TRF-077</x:v>
      </x:c>
      <x:c r="D7" s="93" t="n">
        <x:v>46254.26738496528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25141.42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RUN-TRF-077-20260820T062343084078Z</x:v>
      </x:c>
      <x:c r="C8" s="47" t="str">
        <x:v>TRF-077</x:v>
      </x:c>
      <x:c r="D8" s="93" t="n">
        <x:v>46254.267384976854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25142.99</x:v>
      </x:c>
      <x:c r="L8" s="85" t="b">
        <x:v>0</x:v>
      </x:c>
      <x:c r="M8" s="47" t="str">
        <x:v>resp_06005293d7a570a5006a869da5abb0819690c2806dc67ecc02</x:v>
      </x:c>
      <x:c r="N8" s="59" t="n">
        <x:v>6569</x:v>
      </x:c>
      <x:c r="O8" s="59" t="n">
        <x:v>1666</x:v>
      </x:c>
      <x:c r="P8" s="59" t="n">
        <x:v>8235</x:v>
      </x:c>
    </x:row>
    <x:row r="9">
      <x:c r="A9" s="47" t="str">
        <x:v>EVT-000031</x:v>
      </x:c>
      <x:c r="B9" s="47" t="str">
        <x:v>RUN-TRF-077-20260820T062343084078Z</x:v>
      </x:c>
      <x:c r="C9" s="47" t="str">
        <x:v>TRF-077</x:v>
      </x:c>
      <x:c r="D9" s="93" t="n">
        <x:v>46254.2677772338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33887.838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RUN-TRF-077-20260820T062343084078Z</x:v>
      </x:c>
      <x:c r="C10" s="47" t="str">
        <x:v>TRF-077</x:v>
      </x:c>
      <x:c r="D10" s="93" t="n">
        <x:v>46254.26777724537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33888.733</x:v>
      </x:c>
      <x:c r="L10" s="85" t="b">
        <x:v>0</x:v>
      </x:c>
      <x:c r="M10" s="47" t="str">
        <x:v>resp_03672bf5ef61289f006a869dbe89a48190a200290ed0f8964b</x:v>
      </x:c>
      <x:c r="N10" s="59" t="n">
        <x:v>6891</x:v>
      </x:c>
      <x:c r="O10" s="59" t="n">
        <x:v>3066</x:v>
      </x:c>
      <x:c r="P10" s="59" t="n">
        <x:v>9957</x:v>
      </x:c>
    </x:row>
    <x:row r="11">
      <x:c r="A11" s="47" t="str">
        <x:v>EVT-000039</x:v>
      </x:c>
      <x:c r="B11" s="47" t="str">
        <x:v>RUN-TRF-077-20260820T062343084078Z</x:v>
      </x:c>
      <x:c r="C11" s="47" t="str">
        <x:v>TRF-077</x:v>
      </x:c>
      <x:c r="D11" s="93" t="n">
        <x:v>46254.26787019676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7869.591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RUN-TRF-077-20260820T062343084078Z</x:v>
      </x:c>
      <x:c r="C12" s="47" t="str">
        <x:v>TRF-077</x:v>
      </x:c>
      <x:c r="D12" s="93" t="n">
        <x:v>46254.267870219905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7871.252</x:v>
      </x:c>
      <x:c r="L12" s="85" t="b">
        <x:v>0</x:v>
      </x:c>
      <x:c r="M12" s="47" t="str">
        <x:v>resp_09f87071c6fa2d74006a869de0a6bc8193be55236f0bdf97c6</x:v>
      </x:c>
      <x:c r="N12" s="59" t="n">
        <x:v>6653</x:v>
      </x:c>
      <x:c r="O12" s="59" t="n">
        <x:v>529</x:v>
      </x:c>
      <x:c r="P12" s="59" t="n">
        <x:v>7182</x:v>
      </x:c>
    </x:row>
    <x:row r="13">
      <x:c r="A13" s="47" t="str">
        <x:v>EVT-000045</x:v>
      </x:c>
      <x:c r="B13" s="47" t="str">
        <x:v>RUN-TRF-077-20260820T062343084078Z</x:v>
      </x:c>
      <x:c r="C13" s="47" t="str">
        <x:v>TRF-077</x:v>
      </x:c>
      <x:c r="D13" s="93" t="n">
        <x:v>46254.26838746528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44685.764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RUN-TRF-077-20260820T062343084078Z</x:v>
      </x:c>
      <x:c r="C14" s="47" t="str">
        <x:v>TRF-077</x:v>
      </x:c>
      <x:c r="D14" s="93" t="n">
        <x:v>46254.268387488424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44687.132</x:v>
      </x:c>
      <x:c r="L14" s="85" t="b">
        <x:v>0</x:v>
      </x:c>
      <x:c r="M14" s="47" t="str">
        <x:v>resp_0c9d1f72d3e93d20006a869de86cac8195bf45f1c1a7db9192</x:v>
      </x:c>
      <x:c r="N14" s="59" t="n">
        <x:v>7000</x:v>
      </x:c>
      <x:c r="O14" s="59" t="n">
        <x:v>2743</x:v>
      </x:c>
      <x:c r="P14" s="59" t="n">
        <x:v>9743</x:v>
      </x:c>
    </x:row>
    <x:row r="15">
      <x:c r="A15" s="47" t="str">
        <x:v>EVT-000053</x:v>
      </x:c>
      <x:c r="B15" s="47" t="str">
        <x:v>RUN-TRF-077-20260820T062343084078Z</x:v>
      </x:c>
      <x:c r="C15" s="47" t="str">
        <x:v>TRF-077</x:v>
      </x:c>
      <x:c r="D15" s="93" t="n">
        <x:v>46254.268595891204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17855.068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EVT-000054</x:v>
      </x:c>
      <x:c r="B16" s="47" t="str">
        <x:v>RUN-TRF-077-20260820T062343084078Z</x:v>
      </x:c>
      <x:c r="C16" s="47" t="str">
        <x:v>TRF-077</x:v>
      </x:c>
      <x:c r="D16" s="93" t="n">
        <x:v>46254.26859590278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17855.91</x:v>
      </x:c>
      <x:c r="L16" s="85" t="b">
        <x:v>0</x:v>
      </x:c>
      <x:c r="M16" s="47" t="str">
        <x:v>resp_0969909c9c21aa1e006a869e1541288193a9219183bd2b3ee4</x:v>
      </x:c>
      <x:c r="N16" s="59" t="n">
        <x:v>6638</x:v>
      </x:c>
      <x:c r="O16" s="59" t="n">
        <x:v>1173</x:v>
      </x:c>
      <x:c r="P16" s="59" t="n">
        <x:v>7811</x:v>
      </x:c>
    </x:row>
    <x:row r="17">
      <x:c r="A17" s="47" t="str">
        <x:v>EVT-000060</x:v>
      </x:c>
      <x:c r="B17" s="47" t="str">
        <x:v>RUN-TRF-077-20260820T062343084078Z</x:v>
      </x:c>
      <x:c r="C17" s="47" t="str">
        <x:v>TRF-077</x:v>
      </x:c>
      <x:c r="D17" s="93" t="n">
        <x:v>46254.268717210645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10477.29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EVT-000061</x:v>
      </x:c>
      <x:c r="B18" s="49" t="str">
        <x:v>RUN-TRF-077-20260820T062343084078Z</x:v>
      </x:c>
      <x:c r="C18" s="49" t="str">
        <x:v>TRF-077</x:v>
      </x:c>
      <x:c r="D18" s="94" t="n">
        <x:v>46254.26871722222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10478.376</x:v>
      </x:c>
      <x:c r="L18" s="87" t="b">
        <x:v>0</x:v>
      </x:c>
      <x:c r="M18" s="49" t="str">
        <x:v>resp_002556f0df4d41c1006a869e2754748190b7962317574db47c</x:v>
      </x:c>
      <x:c r="N18" s="60" t="n">
        <x:v>6947</x:v>
      </x:c>
      <x:c r="O18" s="60" t="n">
        <x:v>619</x:v>
      </x:c>
      <x:c r="P18" s="60" t="n">
        <x:v>7566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329fc8aa54c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RUN-TRF-077-20260820T062343084078Z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RUN-TRF-077-20260820T062343084078Z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RUN-TRF-077-20260820T062343084078Z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RUN-TRF-077-20260820T062343084078Z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RUN-TRF-077-20260820T062343084078Z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RUN-TRF-077-20260820T062343084078Z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RUN-TRF-077-20260820T062343084078Z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RUN-TRF-077-20260820T062343084078Z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RUN-TRF-077-20260820T062343084078Z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RUN-TRF-077-20260820T062343084078Z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c71545986d42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RUN-TRF-077-20260820T062343084078Z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RUN-TRF-077-20260820T062343084078Z</x:v>
      </x:c>
      <x:c r="B5" s="45" t="str">
        <x:v>TRF-077</x:v>
      </x:c>
      <x:c r="C5" s="45" t="str">
        <x:v>FS-CALC-02</x:v>
      </x:c>
      <x:c r="D5" s="45" t="str">
        <x:v>comparison_calculation</x:v>
      </x:c>
      <x:c r="E5" s="97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RUN-TRF-077-20260820T062343084078Z</x:v>
      </x:c>
      <x:c r="B6" s="49" t="str">
        <x:v>TRF-077</x:v>
      </x:c>
      <x:c r="C6" s="49" t="str">
        <x:v>FS-QTY-01</x:v>
      </x:c>
      <x:c r="D6" s="49" t="str">
        <x:v>qudt_quantity</x:v>
      </x:c>
      <x:c r="E6" s="98" t="n">
        <x:v>0.039216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2e8619c1a849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RUN-TRF-077-20260820T062343084078Z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RUN-TRF-077-20260820T062343084078Z</x:v>
      </x:c>
      <x:c r="B5" s="45" t="str">
        <x:v>TRF-077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https://w3id.org/nltl/vocab#bladeIceLoad | https://w3id.org/nltl/vocab#loadSpectrumShapeParameter | https://w3id.org/nltl/vocab#maximumBladeIceLoad | https://w3id.org/nltl/vocab#propellerType | https://w3id.org/nltl/vocab#ship</x:v>
      </x:c>
      <x:c r="O5" s="46" t="str"/>
      <x:c r="P5" s="46" t="str"/>
      <x:c r="Q5" s="46" t="str"/>
    </x:row>
    <x:row r="6">
      <x:c r="A6" s="47" t="str">
        <x:v>RUN-TRF-077-20260820T062343084078Z</x:v>
      </x:c>
      <x:c r="B6" s="47" t="str">
        <x:v>TRF-077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https://w3id.org/nltl/vocab#bladeIceLoad | https://w3id.org/nltl/vocab#loadSpectrumShapeParameter | https://w3id.org/nltl/vocab#maximumBladeIceLoad | https://w3id.org/nltl/vocab#propellerType | https://w3id.org/nltl/vocab#ship</x:v>
      </x:c>
      <x:c r="O6" s="48" t="str"/>
      <x:c r="P6" s="48" t="str"/>
      <x:c r="Q6" s="48" t="str"/>
    </x:row>
    <x:row r="7">
      <x:c r="A7" s="49" t="str">
        <x:v>RUN-TRF-077-20260820T062343084078Z</x:v>
      </x:c>
      <x:c r="B7" s="49" t="str">
        <x:v>TRF-077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https://w3id.org/nltl/vocab#bladeIceLoad | https://w3id.org/nltl/vocab#loadSpectrumShapeParameter | https://w3id.org/nltl/vocab#maximumBladeIceLoad | https://w3id.org/nltl/vocab#propellerType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f8023f9663c4b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RUN-TRF-077-20260820T062343084078Z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RUN-TRF-077-20260820T062343084078Z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RUN-TRF-077-20260820T062343084078Z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12685969303a1b0ef1feeeb9b7af59fe841519218e20e2bb6b06dce590022623</x:v>
      </x:c>
      <x:c r="G5" s="58" t="n">
        <x:v>13349</x:v>
      </x:c>
    </x:row>
    <x:row r="6">
      <x:c r="A6" s="47" t="str">
        <x:v>RUN-TRF-077-20260820T062343084078Z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af9d55152ea5903e0595f60fd4eb2546f2110fb25ca86259697a833fbc95c213</x:v>
      </x:c>
      <x:c r="G6" s="59" t="n">
        <x:v>5251</x:v>
      </x:c>
    </x:row>
    <x:row r="7">
      <x:c r="A7" s="47" t="str">
        <x:v>RUN-TRF-077-20260820T062343084078Z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e8cbf92f4c3cf325c37164c92e0aef97b641272e2f160fa8a2ca8b0449e6f322</x:v>
      </x:c>
      <x:c r="G7" s="59" t="n">
        <x:v>27880</x:v>
      </x:c>
    </x:row>
    <x:row r="8">
      <x:c r="A8" s="47" t="str">
        <x:v>RUN-TRF-077-20260820T062343084078Z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cbc123351c5e80bd36ff6028d3e36d66c635365479c5477978f5153c2d8ed4c2</x:v>
      </x:c>
      <x:c r="G8" s="59" t="n">
        <x:v>5642</x:v>
      </x:c>
    </x:row>
    <x:row r="9">
      <x:c r="A9" s="47" t="str">
        <x:v>RUN-TRF-077-20260820T062343084078Z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d22e1597cc308652aa836ae0a31236714c4a1a76fe6cacb3f988a078ea9ca597</x:v>
      </x:c>
      <x:c r="G9" s="59" t="n">
        <x:v>5617</x:v>
      </x:c>
    </x:row>
    <x:row r="10">
      <x:c r="A10" s="47" t="str">
        <x:v>RUN-TRF-077-20260820T062343084078Z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f8faab0c6d6fecdfa15d294cb39318d6c6ec7e93b74cf6b99d7416950633abe7</x:v>
      </x:c>
      <x:c r="G10" s="59" t="n">
        <x:v>643</x:v>
      </x:c>
    </x:row>
    <x:row r="11">
      <x:c r="A11" s="47" t="str">
        <x:v>RUN-TRF-077-20260820T062343084078Z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35b048cae11461296836c8da8c81add9a7391451567bcc26d61b09b8a5766757</x:v>
      </x:c>
      <x:c r="G11" s="59" t="n">
        <x:v>26519</x:v>
      </x:c>
    </x:row>
    <x:row r="12">
      <x:c r="A12" s="47" t="str">
        <x:v>RUN-TRF-077-20260820T062343084078Z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d8ae222873a20d621528a6df8647842240f12c98ebc212dd55e3651c34b1da56</x:v>
      </x:c>
      <x:c r="G12" s="59" t="n">
        <x:v>506</x:v>
      </x:c>
    </x:row>
    <x:row r="13">
      <x:c r="A13" s="47" t="str">
        <x:v>RUN-TRF-077-20260820T062343084078Z</x:v>
      </x:c>
      <x:c r="B13" s="47" t="str">
        <x:v>TRF-077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b4eb9e767f00c266c0a0ff62b23b9679683ea2d2ab14eb9f50e194ba34b1c579</x:v>
      </x:c>
      <x:c r="G13" s="59" t="n">
        <x:v>28321</x:v>
      </x:c>
    </x:row>
    <x:row r="14">
      <x:c r="A14" s="47" t="str">
        <x:v>RUN-TRF-077-20260820T062343084078Z</x:v>
      </x:c>
      <x:c r="B14" s="47" t="str">
        <x:v>TRF-077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0af0ef34aff21eb433ff9f0ae24f70ec47ae8c6d995be6a804d7b218b5a3a457</x:v>
      </x:c>
      <x:c r="G14" s="59" t="n">
        <x:v>5035</x:v>
      </x:c>
    </x:row>
    <x:row r="15">
      <x:c r="A15" s="47" t="str">
        <x:v>RUN-TRF-077-20260820T062343084078Z</x:v>
      </x:c>
      <x:c r="B15" s="47" t="str">
        <x:v>TRF-077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ffa5594d8fcddb7ffdb0ae0a4ae3bdf75ce8718026f6981d0aefba5f1903ffee</x:v>
      </x:c>
      <x:c r="G15" s="59" t="n">
        <x:v>5010</x:v>
      </x:c>
    </x:row>
    <x:row r="16">
      <x:c r="A16" s="47" t="str">
        <x:v>RUN-TRF-077-20260820T062343084078Z</x:v>
      </x:c>
      <x:c r="B16" s="47" t="str">
        <x:v>TRF-077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f8faab0c6d6fecdfa15d294cb39318d6c6ec7e93b74cf6b99d7416950633abe7</x:v>
      </x:c>
      <x:c r="G16" s="59" t="n">
        <x:v>643</x:v>
      </x:c>
    </x:row>
    <x:row r="17">
      <x:c r="A17" s="47" t="str">
        <x:v>RUN-TRF-077-20260820T062343084078Z</x:v>
      </x:c>
      <x:c r="B17" s="47" t="str">
        <x:v>TRF-077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0bbfe59fb8fdbb68c5ef2694506e467a6d6641dee55fc40993a00fa76b83ae16</x:v>
      </x:c>
      <x:c r="G17" s="59" t="n">
        <x:v>26341</x:v>
      </x:c>
    </x:row>
    <x:row r="18">
      <x:c r="A18" s="47" t="str">
        <x:v>RUN-TRF-077-20260820T062343084078Z</x:v>
      </x:c>
      <x:c r="B18" s="47" t="str">
        <x:v>TRF-077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408a5763880573e8cbdaf0290ee7b14bf7553a6a6cfcc3a90ae0cef10099606c</x:v>
      </x:c>
      <x:c r="G18" s="59" t="n">
        <x:v>545</x:v>
      </x:c>
    </x:row>
    <x:row r="19">
      <x:c r="A19" s="47" t="str">
        <x:v>RUN-TRF-077-20260820T062343084078Z</x:v>
      </x:c>
      <x:c r="B19" s="47" t="str">
        <x:v>TRF-077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72a9198e43f0fe0117043172cb3d2c10016cc12ad8735f9287c660fdaf3f10db</x:v>
      </x:c>
      <x:c r="G19" s="59" t="n">
        <x:v>28809</x:v>
      </x:c>
    </x:row>
    <x:row r="20">
      <x:c r="A20" s="47" t="str">
        <x:v>RUN-TRF-077-20260820T062343084078Z</x:v>
      </x:c>
      <x:c r="B20" s="47" t="str">
        <x:v>TRF-077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b4af8d94f0d000d67335c7f9547b3fc54ab223ad09729efde48642427edc5287</x:v>
      </x:c>
      <x:c r="G20" s="59" t="n">
        <x:v>4467</x:v>
      </x:c>
    </x:row>
    <x:row r="21">
      <x:c r="A21" s="47" t="str">
        <x:v>RUN-TRF-077-20260820T062343084078Z</x:v>
      </x:c>
      <x:c r="B21" s="47" t="str">
        <x:v>TRF-077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a297d31e44e7f7d2d81b5241da6e88b143a8a25532bcf5ea6847172ac6b69bc6</x:v>
      </x:c>
      <x:c r="G21" s="59" t="n">
        <x:v>4442</x:v>
      </x:c>
    </x:row>
    <x:row r="22">
      <x:c r="A22" s="47" t="str">
        <x:v>RUN-TRF-077-20260820T062343084078Z</x:v>
      </x:c>
      <x:c r="B22" s="47" t="str">
        <x:v>TRF-077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f8faab0c6d6fecdfa15d294cb39318d6c6ec7e93b74cf6b99d7416950633abe7</x:v>
      </x:c>
      <x:c r="G22" s="59" t="n">
        <x:v>643</x:v>
      </x:c>
    </x:row>
    <x:row r="23">
      <x:c r="A23" s="47" t="str">
        <x:v>RUN-TRF-077-20260820T062343084078Z</x:v>
      </x:c>
      <x:c r="B23" s="47" t="str">
        <x:v>TRF-077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90d220c49dfcc1d6269aba2149a1bc952f5d2009bd536102eada4827fd39642e</x:v>
      </x:c>
      <x:c r="G23" s="59" t="n">
        <x:v>26257</x:v>
      </x:c>
    </x:row>
    <x:row r="24">
      <x:c r="A24" s="47" t="str">
        <x:v>RUN-TRF-077-20260820T062343084078Z</x:v>
      </x:c>
      <x:c r="B24" s="47" t="str">
        <x:v>TRF-077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06a95b1fb8a2dfc3b5cbd24f2790c8bb477c57b02b88a85f44849b10a890190c</x:v>
      </x:c>
      <x:c r="G24" s="59" t="n">
        <x:v>682</x:v>
      </x:c>
    </x:row>
    <x:row r="25">
      <x:c r="A25" s="47" t="str">
        <x:v>RUN-TRF-077-20260820T062343084078Z</x:v>
      </x:c>
      <x:c r="B25" s="47" t="str">
        <x:v>TRF-077</x:v>
      </x:c>
      <x:c r="C25" s="59" t="n">
        <x:v>3</x:v>
      </x:c>
      <x:c r="D25" s="47" t="str">
        <x:v>validator_prompt</x:v>
      </x:c>
      <x:c r="E25" s="48" t="str">
        <x:v>artifacts/attempt_03/validator_prompt_02.txt</x:v>
      </x:c>
      <x:c r="F25" s="47" t="str">
        <x:v>0e47b20627c27bf9b720145f56c7396896d65f9b47816be28af500a621af5fea</x:v>
      </x:c>
      <x:c r="G25" s="59" t="n">
        <x:v>27777</x:v>
      </x:c>
    </x:row>
    <x:row r="26">
      <x:c r="A26" s="47" t="str">
        <x:v>RUN-TRF-077-20260820T062343084078Z</x:v>
      </x:c>
      <x:c r="B26" s="47" t="str">
        <x:v>TRF-077</x:v>
      </x:c>
      <x:c r="C26" s="59" t="n">
        <x:v>3</x:v>
      </x:c>
      <x:c r="D26" s="47" t="str">
        <x:v>validator_raw_response</x:v>
      </x:c>
      <x:c r="E26" s="48" t="str">
        <x:v>artifacts/attempt_03/validator_raw_02.txt</x:v>
      </x:c>
      <x:c r="F26" s="47" t="str">
        <x:v>96237e7e7615cb47ebd6d099b9236d3dfa25df14c105c3cbb9d44409ec0dc3bd</x:v>
      </x:c>
      <x:c r="G26" s="59" t="n">
        <x:v>189</x:v>
      </x:c>
    </x:row>
    <x:row r="27">
      <x:c r="A27" s="49" t="str">
        <x:v>RUN-TRF-077-20260820T062343084078Z</x:v>
      </x:c>
      <x:c r="B27" s="49" t="str">
        <x:v>TRF-077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a297d31e44e7f7d2d81b5241da6e88b143a8a25532bcf5ea6847172ac6b69bc6</x:v>
      </x:c>
      <x:c r="G27" s="60" t="n">
        <x:v>4442</x:v>
      </x:c>
    </x:row>
  </x:sheetData>
  <x:pageMargins left="0.7" right="0.7" top="0.75" bottom="0.75" header="0.3" footer="0.3"/>
  <x:tableParts count="1">
    <x:tablePart xmlns:r="http://schemas.openxmlformats.org/officeDocument/2006/relationships" r:id="Rcb8216d3e16d4f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RUN-TRF-077-20260820T062343084078Z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RUN-TRF-077-20260820T062343084078Z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RUN-TRF-077-20260820T062343084078Z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fec0705bb74dfe"/>
  </x:tableParts>
</x:worksheet>
</file>