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25fcadeaa840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ba5a4a2adac4270"/>
    <x:sheet xmlns:r="http://schemas.openxmlformats.org/officeDocument/2006/relationships" name="README" sheetId="2" r:id="R1a1b23cd4c284245"/>
    <x:sheet xmlns:r="http://schemas.openxmlformats.org/officeDocument/2006/relationships" name="REGULATION_QUEUE" sheetId="3" r:id="R22b79f83fe834d88"/>
    <x:sheet xmlns:r="http://schemas.openxmlformats.org/officeDocument/2006/relationships" name="RUNS" sheetId="4" r:id="Rc154d87682924237"/>
    <x:sheet xmlns:r="http://schemas.openxmlformats.org/officeDocument/2006/relationships" name="ITERATIONS" sheetId="5" r:id="R87bc8e3449dd49d4"/>
    <x:sheet xmlns:r="http://schemas.openxmlformats.org/officeDocument/2006/relationships" name="API_CALLS" sheetId="6" r:id="Rd63c0b7169364227"/>
    <x:sheet xmlns:r="http://schemas.openxmlformats.org/officeDocument/2006/relationships" name="TERM_RETRIEVAL" sheetId="7" r:id="R85c9b8252b5c4f0a"/>
    <x:sheet xmlns:r="http://schemas.openxmlformats.org/officeDocument/2006/relationships" name="FEW_SHOT_SELECTION" sheetId="8" r:id="R54d2dfaeced14776"/>
    <x:sheet xmlns:r="http://schemas.openxmlformats.org/officeDocument/2006/relationships" name="VALIDATION" sheetId="9" r:id="R40800649e0534908"/>
    <x:sheet xmlns:r="http://schemas.openxmlformats.org/officeDocument/2006/relationships" name="VOCAB_MATCHES" sheetId="10" r:id="R649f9f840df44e73"/>
    <x:sheet xmlns:r="http://schemas.openxmlformats.org/officeDocument/2006/relationships" name="ARTIFACTS" sheetId="11" r:id="R0ee9376411844eb5"/>
    <x:sheet xmlns:r="http://schemas.openxmlformats.org/officeDocument/2006/relationships" name="UNRESOLVED" sheetId="12" r:id="R3962c10b17764497"/>
    <x:sheet xmlns:r="http://schemas.openxmlformats.org/officeDocument/2006/relationships" name="RDF_TEST_QUEUE" sheetId="13" r:id="R9caee9a556f84f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c7612573d744ea" /><Relationship Type="http://schemas.openxmlformats.org/officeDocument/2006/relationships/theme" Target="/xl/theme/theme1.xml" Id="R9fd243a700ad41d1" /><Relationship Type="http://schemas.microsoft.com/office/2022/11/relationships/FeaturePropertyBag" Target="/xl/featurePropertyBag/featurePropertyBag.xml" Id="R310b95f031a94844" /><Relationship Type="http://schemas.openxmlformats.org/officeDocument/2006/relationships/sharedStrings" Target="/xl/sharedStrings.xml" Id="R438f8a793ff749a1" /><Relationship Type="http://schemas.openxmlformats.org/officeDocument/2006/relationships/worksheet" Target="/xl/worksheets/sheet1.xml" Id="Rbba5a4a2adac4270" /><Relationship Type="http://schemas.openxmlformats.org/officeDocument/2006/relationships/worksheet" Target="/xl/worksheets/sheet2.xml" Id="R1a1b23cd4c284245" /><Relationship Type="http://schemas.openxmlformats.org/officeDocument/2006/relationships/worksheet" Target="/xl/worksheets/sheet3.xml" Id="R22b79f83fe834d88" /><Relationship Type="http://schemas.openxmlformats.org/officeDocument/2006/relationships/worksheet" Target="/xl/worksheets/sheet4.xml" Id="Rc154d87682924237" /><Relationship Type="http://schemas.openxmlformats.org/officeDocument/2006/relationships/worksheet" Target="/xl/worksheets/sheet5.xml" Id="R87bc8e3449dd49d4" /><Relationship Type="http://schemas.openxmlformats.org/officeDocument/2006/relationships/worksheet" Target="/xl/worksheets/sheet6.xml" Id="Rd63c0b7169364227" /><Relationship Type="http://schemas.openxmlformats.org/officeDocument/2006/relationships/worksheet" Target="/xl/worksheets/sheet7.xml" Id="R85c9b8252b5c4f0a" /><Relationship Type="http://schemas.openxmlformats.org/officeDocument/2006/relationships/worksheet" Target="/xl/worksheets/sheet8.xml" Id="R54d2dfaeced14776" /><Relationship Type="http://schemas.openxmlformats.org/officeDocument/2006/relationships/worksheet" Target="/xl/worksheets/sheet9.xml" Id="R40800649e0534908" /><Relationship Type="http://schemas.openxmlformats.org/officeDocument/2006/relationships/worksheet" Target="/xl/worksheets/sheet10.xml" Id="R649f9f840df44e73" /><Relationship Type="http://schemas.openxmlformats.org/officeDocument/2006/relationships/worksheet" Target="/xl/worksheets/sheet11.xml" Id="R0ee9376411844eb5" /><Relationship Type="http://schemas.openxmlformats.org/officeDocument/2006/relationships/worksheet" Target="/xl/worksheets/sheet12.xml" Id="R3962c10b17764497" /><Relationship Type="http://schemas.openxmlformats.org/officeDocument/2006/relationships/worksheet" Target="/xl/worksheets/sheet13.xml" Id="R9caee9a556f84fb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16a58a823d42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1ad72268d8741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b4f2e7071b45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e8ea3f945174b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e736c8acf2a498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485e618909b4e2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cc2564ad40f43a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f8b5d0dcd9843e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f0b3241692f4b3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ba43d45aa1d4c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RUN-TRF-082-20260820T063451860626Z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14386.622500000001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RUN-TRF-082-20260820T063451860626Z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316a58a823d429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RUN-TRF-082-20260820T063451860626Z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GENERATION_ACCEPTED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ad72268d87414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RUN-TRF-082-20260820T063451860626Z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RUN-TRF-082-20260820T063451860626Z</x:v>
      </x:c>
      <x:c r="C5" s="69" t="str">
        <x:v>TRF-082</x:v>
      </x:c>
      <x:c r="D5" s="70" t="n">
        <x:v>46254.274211365744</x:v>
      </x:c>
      <x:c r="E5" s="70" t="n">
        <x:v>46254.27454585648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conditional alternatives, target owner, table reference, evidence boundary, datatypes, and kN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b4f2e7071b45e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RUN-TRF-082-20260820T063451860626Z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RUN-TRF-082-20260820T063451860626Z</x:v>
      </x:c>
      <x:c r="B5" s="69" t="str">
        <x:v>TRF-082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required conditional alternatives, target owner, table reference, evidence boundary, datatypes, and kN unit.</x:v>
      </x:c>
      <x:c r="I5" s="75" t="n">
        <x:v>11279.717</x:v>
      </x:c>
      <x:c r="J5" s="75" t="n">
        <x:v>17495.342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8ea3f945174b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RUN-TRF-082-20260820T063451860626Z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RUN-TRF-082-20260820T063451860626Z</x:v>
      </x:c>
      <x:c r="C5" s="45" t="str">
        <x:v>TRF-082</x:v>
      </x:c>
      <x:c r="D5" s="88" t="n">
        <x:v>46254.27434193287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11277.728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EVT-000032</x:v>
      </x:c>
      <x:c r="B6" s="47" t="str">
        <x:v>RUN-TRF-082-20260820T063451860626Z</x:v>
      </x:c>
      <x:c r="C6" s="47" t="str">
        <x:v>TRF-082</x:v>
      </x:c>
      <x:c r="D6" s="91" t="n">
        <x:v>46254.27434195602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11279.717</x:v>
      </x:c>
      <x:c r="L6" s="93" t="b">
        <x:v>0</x:v>
      </x:c>
      <x:c r="M6" s="47" t="str">
        <x:v>resp_058e6bc016169ae8006a86a00c4d5c8190a9c900c598edfc74</x:v>
      </x:c>
      <x:c r="N6" s="59" t="n">
        <x:v>9921</x:v>
      </x:c>
      <x:c r="O6" s="59" t="n">
        <x:v>993</x:v>
      </x:c>
      <x:c r="P6" s="59" t="n">
        <x:v>10914</x:v>
      </x:c>
    </x:row>
    <x:row r="7">
      <x:c r="A7" s="47" t="str">
        <x:v>EVT-000039</x:v>
      </x:c>
      <x:c r="B7" s="47" t="str">
        <x:v>RUN-TRF-082-20260820T063451860626Z</x:v>
      </x:c>
      <x:c r="C7" s="47" t="str">
        <x:v>TRF-082</x:v>
      </x:c>
      <x:c r="D7" s="91" t="n">
        <x:v>46254.274545775465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17493.703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EVT-000040</x:v>
      </x:c>
      <x:c r="B8" s="49" t="str">
        <x:v>RUN-TRF-082-20260820T063451860626Z</x:v>
      </x:c>
      <x:c r="C8" s="49" t="str">
        <x:v>TRF-082</x:v>
      </x:c>
      <x:c r="D8" s="94" t="n">
        <x:v>46254.27454579861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17495.342</x:v>
      </x:c>
      <x:c r="L8" s="96" t="b">
        <x:v>0</x:v>
      </x:c>
      <x:c r="M8" s="49" t="str">
        <x:v>resp_032cc40847316ae5006a86a01965308194a7db21bc1364e6f5</x:v>
      </x:c>
      <x:c r="N8" s="60" t="n">
        <x:v>9855</x:v>
      </x:c>
      <x:c r="O8" s="60" t="n">
        <x:v>986</x:v>
      </x:c>
      <x:c r="P8" s="60" t="n">
        <x:v>10841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736c8acf2a498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RUN-TRF-082-20260820T063451860626Z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RUN-TRF-082-20260820T063451860626Z</x:v>
      </x:c>
      <x:c r="B5" s="45" t="str">
        <x:v>TRF-082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bollardThrustKnown; domain dependency of hydrodynamicBollardThrust</x:v>
      </x:c>
      <x:c r="J5" s="45" t="n">
        <x:v>0</x:v>
      </x:c>
    </x:row>
    <x:row r="6">
      <x:c r="A6" s="47" t="str">
        <x:v>RUN-TRF-082-20260820T063451860626Z</x:v>
      </x:c>
      <x:c r="B6" s="47" t="str">
        <x:v>TRF-082</x:v>
      </x:c>
      <x:c r="C6" s="47" t="str">
        <x:v>bollardThrustKnown</x:v>
      </x:c>
      <x:c r="D6" s="48" t="str">
        <x:v>https://w3id.org/nltl/vocab#bollardThrustKnown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RUN-TRF-082-20260820T063451860626Z</x:v>
      </x:c>
      <x:c r="B7" s="47" t="str">
        <x:v>TRF-082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RUN-TRF-082-20260820T063451860626Z</x:v>
      </x:c>
      <x:c r="B8" s="47" t="str">
        <x:v>TRF-082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RUN-TRF-082-20260820T063451860626Z</x:v>
      </x:c>
      <x:c r="B9" s="47" t="str">
        <x:v>TRF-082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RUN-TRF-082-20260820T063451860626Z</x:v>
      </x:c>
      <x:c r="B10" s="47" t="str">
        <x:v>TRF-082</x:v>
      </x:c>
      <x:c r="C10" s="47" t="str">
        <x:v>hydrodynamicBollardThrust</x:v>
      </x:c>
      <x:c r="D10" s="48" t="str">
        <x:v>https://w3id.org/nltl/vocab#hydrodynamicBollardThrust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RUN-TRF-082-20260820T063451860626Z</x:v>
      </x:c>
      <x:c r="B11" s="47" t="str">
        <x:v>TRF-082</x:v>
      </x:c>
      <x:c r="C11" s="47" t="str">
        <x:v>iacsUrI2Table3</x:v>
      </x:c>
      <x:c r="D11" s="48" t="str">
        <x:v>https://w3id.org/nltl/vocab#iacsUrI2Table3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traficomTable6Dash8</x:v>
      </x:c>
      <x:c r="J11" s="47" t="n">
        <x:v>0</x:v>
      </x:c>
    </x:row>
    <x:row r="12">
      <x:c r="A12" s="47" t="str">
        <x:v>RUN-TRF-082-20260820T063451860626Z</x:v>
      </x:c>
      <x:c r="B12" s="47" t="str">
        <x:v>TRF-082</x:v>
      </x:c>
      <x:c r="C12" s="47" t="str">
        <x:v>iacsUrI2Table8</x:v>
      </x:c>
      <x:c r="D12" s="48" t="str">
        <x:v>https://w3id.org/nltl/vocab#iacsUrI2Table8</x:v>
      </x:c>
      <x:c r="E12" s="47" t="str">
        <x:v>NamedIndividual</x:v>
      </x:c>
      <x:c r="F12" s="47" t="str"/>
      <x:c r="G12" s="47" t="str">
        <x:v>https://w3id.org/nltl/vocab#tableReferenceValue</x:v>
      </x:c>
      <x:c r="H12" s="47" t="str"/>
      <x:c r="I12" s="48" t="str">
        <x:v>controlled value permitted by the range of tableReference; controlled value permitted by the range of traficomTable6Dash8</x:v>
      </x:c>
      <x:c r="J12" s="47" t="n">
        <x:v>0</x:v>
      </x:c>
    </x:row>
    <x:row r="13">
      <x:c r="A13" s="47" t="str">
        <x:v>RUN-TRF-082-20260820T063451860626Z</x:v>
      </x:c>
      <x:c r="B13" s="47" t="str">
        <x:v>TRF-082</x:v>
      </x:c>
      <x:c r="C13" s="47" t="str">
        <x:v>lookupSelectionEvidence</x:v>
      </x:c>
      <x:c r="D13" s="48" t="str">
        <x:v>https://w3id.org/nltl/vocab#lookupSelectionEvidence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RUN-TRF-082-20260820T063451860626Z</x:v>
      </x:c>
      <x:c r="B14" s="47" t="str">
        <x:v>TRF-082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RUN-TRF-082-20260820T063451860626Z</x:v>
      </x:c>
      <x:c r="B15" s="47" t="str">
        <x:v>TRF-082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RUN-TRF-082-20260820T063451860626Z</x:v>
      </x:c>
      <x:c r="B16" s="47" t="str">
        <x:v>TRF-082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RUN-TRF-082-20260820T063451860626Z</x:v>
      </x:c>
      <x:c r="B17" s="47" t="str">
        <x:v>TRF-082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RUN-TRF-082-20260820T063451860626Z</x:v>
      </x:c>
      <x:c r="B18" s="47" t="str">
        <x:v>TRF-082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RUN-TRF-082-20260820T063451860626Z</x:v>
      </x:c>
      <x:c r="B19" s="47" t="str">
        <x:v>TRF-082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traficomTable6Dash8</x:v>
      </x:c>
      <x:c r="J19" s="47" t="n">
        <x:v>0</x:v>
      </x:c>
    </x:row>
    <x:row r="20">
      <x:c r="A20" s="47" t="str">
        <x:v>RUN-TRF-082-20260820T063451860626Z</x:v>
      </x:c>
      <x:c r="B20" s="47" t="str">
        <x:v>TRF-082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traficomTable6Dash8</x:v>
      </x:c>
      <x:c r="J20" s="47" t="n">
        <x:v>0</x:v>
      </x:c>
    </x:row>
    <x:row r="21">
      <x:c r="A21" s="47" t="str">
        <x:v>RUN-TRF-082-20260820T063451860626Z</x:v>
      </x:c>
      <x:c r="B21" s="47" t="str">
        <x:v>TRF-082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traficomTable6Dash8</x:v>
      </x:c>
      <x:c r="J21" s="47" t="n">
        <x:v>0</x:v>
      </x:c>
    </x:row>
    <x:row r="22">
      <x:c r="A22" s="47" t="str">
        <x:v>RUN-TRF-082-20260820T063451860626Z</x:v>
      </x:c>
      <x:c r="B22" s="47" t="str">
        <x:v>TRF-082</x:v>
      </x:c>
      <x:c r="C22" s="47" t="str">
        <x:v>traficomTable6Dash16Reference</x:v>
      </x:c>
      <x:c r="D22" s="48" t="str">
        <x:v>https://w3id.org/nltl/vocab#traficomTable6Dash16Reference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traficomTable6Dash8</x:v>
      </x:c>
      <x:c r="J22" s="47" t="n">
        <x:v>0</x:v>
      </x:c>
    </x:row>
    <x:row r="23">
      <x:c r="A23" s="47" t="str">
        <x:v>RUN-TRF-082-20260820T063451860626Z</x:v>
      </x:c>
      <x:c r="B23" s="47" t="str">
        <x:v>TRF-082</x:v>
      </x:c>
      <x:c r="C23" s="47" t="str">
        <x:v>traficomTable6Dash3Reference</x:v>
      </x:c>
      <x:c r="D23" s="48" t="str">
        <x:v>https://w3id.org/nltl/vocab#traficomTable6Dash3Reference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traficomTable6Dash8</x:v>
      </x:c>
      <x:c r="J23" s="47" t="n">
        <x:v>0</x:v>
      </x:c>
    </x:row>
    <x:row r="24">
      <x:c r="A24" s="47" t="str">
        <x:v>RUN-TRF-082-20260820T063451860626Z</x:v>
      </x:c>
      <x:c r="B24" s="47" t="str">
        <x:v>TRF-082</x:v>
      </x:c>
      <x:c r="C24" s="47" t="str">
        <x:v>traficomTable6Dash6</x:v>
      </x:c>
      <x:c r="D24" s="48" t="str">
        <x:v>https://w3id.org/nltl/vocab#traficomTable6Dash6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traficomTable6Dash8</x:v>
      </x:c>
      <x:c r="J24" s="47" t="n">
        <x:v>0</x:v>
      </x:c>
    </x:row>
    <x:row r="25">
      <x:c r="A25" s="47" t="str">
        <x:v>RUN-TRF-082-20260820T063451860626Z</x:v>
      </x:c>
      <x:c r="B25" s="47" t="str">
        <x:v>TRF-082</x:v>
      </x:c>
      <x:c r="C25" s="47" t="str">
        <x:v>traficomTable6Dash7</x:v>
      </x:c>
      <x:c r="D25" s="48" t="str">
        <x:v>https://w3id.org/nltl/vocab#traficomTable6Dash7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traficomTable6Dash8</x:v>
      </x:c>
      <x:c r="J25" s="47" t="n">
        <x:v>0</x:v>
      </x:c>
    </x:row>
    <x:row r="26">
      <x:c r="A26" s="47" t="str">
        <x:v>RUN-TRF-082-20260820T063451860626Z</x:v>
      </x:c>
      <x:c r="B26" s="47" t="str">
        <x:v>TRF-082</x:v>
      </x:c>
      <x:c r="C26" s="47" t="str">
        <x:v>traficomTable6Dash8</x:v>
      </x:c>
      <x:c r="D26" s="48" t="str">
        <x:v>https://w3id.org/nltl/vocab#traficomTable6Dash8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traficomTable6Dash8; linked by the locked 313-requirement index</x:v>
      </x:c>
      <x:c r="J26" s="47" t="n">
        <x:v>0</x:v>
      </x:c>
    </x:row>
    <x:row r="27">
      <x:c r="A27" s="49" t="str">
        <x:v>RUN-TRF-082-20260820T063451860626Z</x:v>
      </x:c>
      <x:c r="B27" s="49" t="str">
        <x:v>TRF-082</x:v>
      </x:c>
      <x:c r="C27" s="49" t="str">
        <x:v>traficomTable6Dash9</x:v>
      </x:c>
      <x:c r="D27" s="50" t="str">
        <x:v>https://w3id.org/nltl/vocab#traficomTable6Dash9</x:v>
      </x:c>
      <x:c r="E27" s="49" t="str">
        <x:v>NamedIndividual</x:v>
      </x:c>
      <x:c r="F27" s="49" t="str"/>
      <x:c r="G27" s="49" t="str">
        <x:v>https://w3id.org/nltl/vocab#tableReferenceValue</x:v>
      </x:c>
      <x:c r="H27" s="49" t="str"/>
      <x:c r="I27" s="50" t="str">
        <x:v>controlled value permitted by the range of tableReference; controlled value permitted by the range of traficomTable6Dash8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485e618909b4e2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RUN-TRF-082-20260820T063451860626Z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RUN-TRF-082-20260820T063451860626Z</x:v>
      </x:c>
      <x:c r="B5" s="45" t="str">
        <x:v>TRF-082</x:v>
      </x:c>
      <x:c r="C5" s="45" t="str">
        <x:v>FS-BOOL-01</x:v>
      </x:c>
      <x:c r="D5" s="45" t="str">
        <x:v>boolean_state</x:v>
      </x:c>
      <x:c r="E5" s="99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RUN-TRF-082-20260820T063451860626Z</x:v>
      </x:c>
      <x:c r="B6" s="49" t="str">
        <x:v>TRF-082</x:v>
      </x:c>
      <x:c r="C6" s="49" t="str">
        <x:v>FS-BOOL-02</x:v>
      </x:c>
      <x:c r="D6" s="49" t="str">
        <x:v>boolean_state</x:v>
      </x:c>
      <x:c r="E6" s="100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c2564ad40f43a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RUN-TRF-082-20260820T063451860626Z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RUN-TRF-082-20260820T063451860626Z</x:v>
      </x:c>
      <x:c r="B5" s="69" t="str">
        <x:v>TRF-082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https://w3id.org/nltl/vocab#bollardThrustKnown | https://w3id.org/nltl/vocab#evidenceArtifact | https://w3id.org/nltl/vocab#hasTableLookupCase | https://w3id.org/nltl/vocab#hydrodynamicBollardThrust | https://w3id.org/nltl/vocab#lookupSelectionEvidence | https://w3id.org/nltl/vocab#ship | https://w3id.org/nltl/vocab#tableLookupApplied | https://w3id.org/nltl/vocab#tableLookupCase | https://w3id.org/nltl/vocab#tableReference | https://w3id.org/nltl/vocab#traficomTable6Dash8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f8b5d0dcd9843e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RUN-TRF-082-20260820T063451860626Z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RUN-TRF-082-20260820T063451860626Z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RUN-TRF-082-20260820T063451860626Z</x:v>
      </x:c>
      <x:c r="B5" s="45" t="str">
        <x:v>TRF-082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1a4b73b192781af751970f32829f4dec35e18c48760cdefdcd13a1f9044e029c</x:v>
      </x:c>
      <x:c r="G5" s="58" t="n">
        <x:v>28776</x:v>
      </x:c>
    </x:row>
    <x:row r="6">
      <x:c r="A6" s="47" t="str">
        <x:v>RUN-TRF-082-20260820T063451860626Z</x:v>
      </x:c>
      <x:c r="B6" s="47" t="str">
        <x:v>TRF-082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RUN-TRF-082-20260820T063451860626Z</x:v>
      </x:c>
      <x:c r="B7" s="47" t="str">
        <x:v>TRF-082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9568de56617ce6c37cdd890ff1f69fd7242cb92d3f52b14db4d97f61e9bd65a9</x:v>
      </x:c>
      <x:c r="G7" s="59" t="n">
        <x:v>41126</x:v>
      </x:c>
    </x:row>
    <x:row r="8">
      <x:c r="A8" s="47" t="str">
        <x:v>RUN-TRF-082-20260820T063451860626Z</x:v>
      </x:c>
      <x:c r="B8" s="47" t="str">
        <x:v>TRF-082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4a306e2d0abcaa37ae25f1c821e07eafea7b048f0a33b1596494519f5d7826f6</x:v>
      </x:c>
      <x:c r="G8" s="59" t="n">
        <x:v>2136</x:v>
      </x:c>
    </x:row>
    <x:row r="9">
      <x:c r="A9" s="47" t="str">
        <x:v>RUN-TRF-082-20260820T063451860626Z</x:v>
      </x:c>
      <x:c r="B9" s="47" t="str">
        <x:v>TRF-082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ff430048c51f3990a3efee421d34b78588a447b486a74a39a8f496cd5ac3aabe</x:v>
      </x:c>
      <x:c r="G9" s="59" t="n">
        <x:v>2111</x:v>
      </x:c>
    </x:row>
    <x:row r="10">
      <x:c r="A10" s="47" t="str">
        <x:v>RUN-TRF-082-20260820T063451860626Z</x:v>
      </x:c>
      <x:c r="B10" s="47" t="str">
        <x:v>TRF-082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09bed7746f5184a016a983403471eb7a276b8e57191b8e0749f4f389df70f19e</x:v>
      </x:c>
      <x:c r="G10" s="59" t="n">
        <x:v>919</x:v>
      </x:c>
    </x:row>
    <x:row r="11">
      <x:c r="A11" s="47" t="str">
        <x:v>RUN-TRF-082-20260820T063451860626Z</x:v>
      </x:c>
      <x:c r="B11" s="47" t="str">
        <x:v>TRF-082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6768df9be837f08106a0bbacfe74232c3e3d8808d9fb6e96d7e3c7b3eaee35d1</x:v>
      </x:c>
      <x:c r="G11" s="59" t="n">
        <x:v>40138</x:v>
      </x:c>
    </x:row>
    <x:row r="12">
      <x:c r="A12" s="47" t="str">
        <x:v>RUN-TRF-082-20260820T063451860626Z</x:v>
      </x:c>
      <x:c r="B12" s="47" t="str">
        <x:v>TRF-082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a24bbbf4d0dff167b5bd37ec4a7694ea99495a1de92eb9a8d65ce379dd4b8bb6</x:v>
      </x:c>
      <x:c r="G12" s="59" t="n">
        <x:v>204</x:v>
      </x:c>
    </x:row>
    <x:row r="13">
      <x:c r="A13" s="49" t="str">
        <x:v>RUN-TRF-082-20260820T063451860626Z</x:v>
      </x:c>
      <x:c r="B13" s="49" t="str">
        <x:v>TRF-082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ff430048c51f3990a3efee421d34b78588a447b486a74a39a8f496cd5ac3aabe</x:v>
      </x:c>
      <x:c r="G13" s="60" t="n">
        <x:v>2111</x:v>
      </x:c>
    </x:row>
  </x:sheetData>
  <x:pageMargins left="0.7" right="0.7" top="0.75" bottom="0.75" header="0.3" footer="0.3"/>
  <x:tableParts count="1">
    <x:tablePart xmlns:r="http://schemas.openxmlformats.org/officeDocument/2006/relationships" r:id="Rbf0b3241692f4b3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RUN-TRF-082-20260820T063451860626Z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RUN-TRF-082-20260820T063451860626Z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RUN-TRF-082-20260820T063451860626Z</x:v>
      </x:c>
      <x:c r="B5" s="69" t="str">
        <x:v>TRF-082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a43d45aa1d4cac"/>
  </x:tableParts>
</x:worksheet>
</file>