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7ecee56ae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fe33e9bfeb4425"/>
    <x:sheet xmlns:r="http://schemas.openxmlformats.org/officeDocument/2006/relationships" name="README" sheetId="2" r:id="Rfe3d3cc71e2c467f"/>
    <x:sheet xmlns:r="http://schemas.openxmlformats.org/officeDocument/2006/relationships" name="REGULATION_QUEUE" sheetId="3" r:id="Rc37e0b7f4fed4696"/>
    <x:sheet xmlns:r="http://schemas.openxmlformats.org/officeDocument/2006/relationships" name="RUNS" sheetId="4" r:id="R1a2ff02fd7b94b94"/>
    <x:sheet xmlns:r="http://schemas.openxmlformats.org/officeDocument/2006/relationships" name="ITERATIONS" sheetId="5" r:id="R65a1c81c5f6c453c"/>
    <x:sheet xmlns:r="http://schemas.openxmlformats.org/officeDocument/2006/relationships" name="API_CALLS" sheetId="6" r:id="R0d990a6314dd4cda"/>
    <x:sheet xmlns:r="http://schemas.openxmlformats.org/officeDocument/2006/relationships" name="TERM_RETRIEVAL" sheetId="7" r:id="R476c23cff1ec4029"/>
    <x:sheet xmlns:r="http://schemas.openxmlformats.org/officeDocument/2006/relationships" name="FEW_SHOT_SELECTION" sheetId="8" r:id="Rf8e256afed59454a"/>
    <x:sheet xmlns:r="http://schemas.openxmlformats.org/officeDocument/2006/relationships" name="VALIDATION" sheetId="9" r:id="Rfe9c7d352d0a46ee"/>
    <x:sheet xmlns:r="http://schemas.openxmlformats.org/officeDocument/2006/relationships" name="VOCAB_MATCHES" sheetId="10" r:id="R215f0fb97b994f30"/>
    <x:sheet xmlns:r="http://schemas.openxmlformats.org/officeDocument/2006/relationships" name="ARTIFACTS" sheetId="11" r:id="Ra9004220ac744a29"/>
    <x:sheet xmlns:r="http://schemas.openxmlformats.org/officeDocument/2006/relationships" name="UNRESOLVED" sheetId="12" r:id="R16c0bc9eaed84ca7"/>
    <x:sheet xmlns:r="http://schemas.openxmlformats.org/officeDocument/2006/relationships" name="RDF_TEST_QUEUE" sheetId="13" r:id="R005be26c07b6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deeae145143f8" /><Relationship Type="http://schemas.openxmlformats.org/officeDocument/2006/relationships/theme" Target="/xl/theme/theme1.xml" Id="R2e0a92459aca4e47" /><Relationship Type="http://schemas.microsoft.com/office/2022/11/relationships/FeaturePropertyBag" Target="/xl/featurePropertyBag/featurePropertyBag.xml" Id="Re3a8eecebb8140f4" /><Relationship Type="http://schemas.openxmlformats.org/officeDocument/2006/relationships/sharedStrings" Target="/xl/sharedStrings.xml" Id="Rd9f7ab71fecb44c4" /><Relationship Type="http://schemas.openxmlformats.org/officeDocument/2006/relationships/worksheet" Target="/xl/worksheets/sheet1.xml" Id="R2ffe33e9bfeb4425" /><Relationship Type="http://schemas.openxmlformats.org/officeDocument/2006/relationships/worksheet" Target="/xl/worksheets/sheet2.xml" Id="Rfe3d3cc71e2c467f" /><Relationship Type="http://schemas.openxmlformats.org/officeDocument/2006/relationships/worksheet" Target="/xl/worksheets/sheet3.xml" Id="Rc37e0b7f4fed4696" /><Relationship Type="http://schemas.openxmlformats.org/officeDocument/2006/relationships/worksheet" Target="/xl/worksheets/sheet4.xml" Id="R1a2ff02fd7b94b94" /><Relationship Type="http://schemas.openxmlformats.org/officeDocument/2006/relationships/worksheet" Target="/xl/worksheets/sheet5.xml" Id="R65a1c81c5f6c453c" /><Relationship Type="http://schemas.openxmlformats.org/officeDocument/2006/relationships/worksheet" Target="/xl/worksheets/sheet6.xml" Id="R0d990a6314dd4cda" /><Relationship Type="http://schemas.openxmlformats.org/officeDocument/2006/relationships/worksheet" Target="/xl/worksheets/sheet7.xml" Id="R476c23cff1ec4029" /><Relationship Type="http://schemas.openxmlformats.org/officeDocument/2006/relationships/worksheet" Target="/xl/worksheets/sheet8.xml" Id="Rf8e256afed59454a" /><Relationship Type="http://schemas.openxmlformats.org/officeDocument/2006/relationships/worksheet" Target="/xl/worksheets/sheet9.xml" Id="Rfe9c7d352d0a46ee" /><Relationship Type="http://schemas.openxmlformats.org/officeDocument/2006/relationships/worksheet" Target="/xl/worksheets/sheet10.xml" Id="R215f0fb97b994f30" /><Relationship Type="http://schemas.openxmlformats.org/officeDocument/2006/relationships/worksheet" Target="/xl/worksheets/sheet11.xml" Id="Ra9004220ac744a29" /><Relationship Type="http://schemas.openxmlformats.org/officeDocument/2006/relationships/worksheet" Target="/xl/worksheets/sheet12.xml" Id="R16c0bc9eaed84ca7" /><Relationship Type="http://schemas.openxmlformats.org/officeDocument/2006/relationships/worksheet" Target="/xl/worksheets/sheet13.xml" Id="R005be26c07b640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f466413ef1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df34d418b14f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b7170ef8fa40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45ada77ca547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21e76cb8d549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b0f69d46fc45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c4f693455345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1c19010fc042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fda042f1b048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da7d619dab45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RUN-TRF-091-20260820T064937793728Z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23019.6465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RUN-TRF-091-20260820T064937793728Z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f466413ef148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RUN-TRF-091-20260820T064937793728Z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f34d418b14f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RUN-TRF-091-20260820T064937793728Z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RUN-TRF-091-20260820T064937793728Z</x:v>
      </x:c>
      <x:c r="C5" s="69" t="str">
        <x:v>TRF-091</x:v>
      </x:c>
      <x:c r="D5" s="70" t="n">
        <x:v>46254.284465219906</x:v>
      </x:c>
      <x:c r="E5" s="70" t="n">
        <x:v>46254.284998854164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conditionally validates each linked ice-milling sequence case: it requires the propulsion-line strength-evaluation purpose, requires the same case to be linked as a propulsion load case, and rejects stalling-analysis purpose. No unsupported existence requirement, invented vocabulary, owner mismatch, or accidental pass logic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7170ef8fa40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RUN-TRF-091-20260820T064937793728Z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RUN-TRF-091-20260820T064937793728Z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conditionally validates each linked ice-milling sequence case: it requires the propulsion-line strength-evaluation purpose, requires the same case to be linked as a propulsion load case, and rejects stalling-analysis purpose. No unsupported existence requirement, invented vocabulary, owner mismatch, or accidental pass logic is present.</x:v>
      </x:c>
      <x:c r="I5" s="75" t="n">
        <x:v>33194.795</x:v>
      </x:c>
      <x:c r="J5" s="75" t="n">
        <x:v>12846.05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45ada77ca547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RUN-TRF-091-20260820T064937793728Z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RUN-TRF-091-20260820T064937793728Z</x:v>
      </x:c>
      <x:c r="C5" s="45" t="str">
        <x:v>TRF-091</x:v>
      </x:c>
      <x:c r="D5" s="88" t="n">
        <x:v>46254.28484944445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33193.14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RUN-TRF-091-20260820T064937793728Z</x:v>
      </x:c>
      <x:c r="C6" s="47" t="str">
        <x:v>TRF-091</x:v>
      </x:c>
      <x:c r="D6" s="91" t="n">
        <x:v>46254.28484945602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33194.795</x:v>
      </x:c>
      <x:c r="L6" s="93" t="b">
        <x:v>0</x:v>
      </x:c>
      <x:c r="M6" s="47" t="str">
        <x:v>resp_0949335a86e9cc37006a86a38237988197a37f2e8d51549cbb</x:v>
      </x:c>
      <x:c r="N6" s="59" t="n">
        <x:v>8388</x:v>
      </x:c>
      <x:c r="O6" s="59" t="n">
        <x:v>2060</x:v>
      </x:c>
      <x:c r="P6" s="59" t="n">
        <x:v>10448</x:v>
      </x:c>
    </x:row>
    <x:row r="7">
      <x:c r="A7" s="47" t="str">
        <x:v>EVT-000032</x:v>
      </x:c>
      <x:c r="B7" s="47" t="str">
        <x:v>RUN-TRF-091-20260820T064937793728Z</x:v>
      </x:c>
      <x:c r="C7" s="47" t="str">
        <x:v>TRF-091</x:v>
      </x:c>
      <x:c r="D7" s="91" t="n">
        <x:v>46254.284998773146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12844.601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RUN-TRF-091-20260820T064937793728Z</x:v>
      </x:c>
      <x:c r="C8" s="49" t="str">
        <x:v>TRF-091</x:v>
      </x:c>
      <x:c r="D8" s="94" t="n">
        <x:v>46254.2849987963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12846.05</x:v>
      </x:c>
      <x:c r="L8" s="96" t="b">
        <x:v>0</x:v>
      </x:c>
      <x:c r="M8" s="49" t="str">
        <x:v>resp_0e1a8846dc23dd45006a86a3a3ea2c8197ac0fb3256eb69601</x:v>
      </x:c>
      <x:c r="N8" s="60" t="n">
        <x:v>7805</x:v>
      </x:c>
      <x:c r="O8" s="60" t="n">
        <x:v>739</x:v>
      </x:c>
      <x:c r="P8" s="60" t="n">
        <x:v>8544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1e76cb8d549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RUN-TRF-091-20260820T064937793728Z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RUN-TRF-091-20260820T064937793728Z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RUN-TRF-091-20260820T064937793728Z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RUN-TRF-091-20260820T064937793728Z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RUN-TRF-091-20260820T064937793728Z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RUN-TRF-091-20260820T064937793728Z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RUN-TRF-091-20260820T064937793728Z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RUN-TRF-091-20260820T064937793728Z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RUN-TRF-091-20260820T064937793728Z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RUN-TRF-091-20260820T064937793728Z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RUN-TRF-091-20260820T064937793728Z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RUN-TRF-091-20260820T064937793728Z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RUN-TRF-091-20260820T064937793728Z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RUN-TRF-091-20260820T064937793728Z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RUN-TRF-091-20260820T064937793728Z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RUN-TRF-091-20260820T064937793728Z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RUN-TRF-091-20260820T064937793728Z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b0f69d46fc45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RUN-TRF-091-20260820T064937793728Z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RUN-TRF-091-20260820T064937793728Z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9" t="n">
        <x:v>0.051282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RUN-TRF-091-20260820T064937793728Z</x:v>
      </x:c>
      <x:c r="B6" s="49" t="str">
        <x:v>TRF-091</x:v>
      </x:c>
      <x:c r="C6" s="49" t="str">
        <x:v>FS-REL-01</x:v>
      </x:c>
      <x:c r="D6" s="49" t="str">
        <x:v>entity_relation</x:v>
      </x:c>
      <x:c r="E6" s="100" t="n">
        <x:v>0.05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4f693455345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RUN-TRF-091-20260820T064937793728Z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RUN-TRF-091-20260820T064937793728Z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1c19010fc042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RUN-TRF-091-20260820T064937793728Z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RUN-TRF-091-20260820T064937793728Z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RUN-TRF-091-20260820T064937793728Z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c0a923244b45c55daf95e73fab737dc5f64c704f1863a14f2260fc97125f4889</x:v>
      </x:c>
      <x:c r="G5" s="58" t="n">
        <x:v>21808</x:v>
      </x:c>
    </x:row>
    <x:row r="6">
      <x:c r="A6" s="47" t="str">
        <x:v>RUN-TRF-091-20260820T064937793728Z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78c81387f8179b837e496ec0dbc9ed12142a5b45bb340ac8e6b6034791c98daa</x:v>
      </x:c>
      <x:c r="G6" s="59" t="n">
        <x:v>4482</x:v>
      </x:c>
    </x:row>
    <x:row r="7">
      <x:c r="A7" s="47" t="str">
        <x:v>RUN-TRF-091-20260820T064937793728Z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b2272b28a0e073a4701168381bf638375c23ab133cb1044b47748490781d6f14</x:v>
      </x:c>
      <x:c r="G7" s="59" t="n">
        <x:v>35566</x:v>
      </x:c>
    </x:row>
    <x:row r="8">
      <x:c r="A8" s="47" t="str">
        <x:v>RUN-TRF-091-20260820T064937793728Z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8aa59f0201112ab849a878ccc43d2bd502225a4f87de64a1bab19f5e561ffb26</x:v>
      </x:c>
      <x:c r="G8" s="59" t="n">
        <x:v>1644</x:v>
      </x:c>
    </x:row>
    <x:row r="9">
      <x:c r="A9" s="47" t="str">
        <x:v>RUN-TRF-091-20260820T064937793728Z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131da5b1464c67fa4d05044e0b7bb104fc6393b6cc44aaeb3b71bd64fa5fa559</x:v>
      </x:c>
      <x:c r="G9" s="59" t="n">
        <x:v>1619</x:v>
      </x:c>
    </x:row>
    <x:row r="10">
      <x:c r="A10" s="47" t="str">
        <x:v>RUN-TRF-091-20260820T064937793728Z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RUN-TRF-091-20260820T064937793728Z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b3c9e09855918efe08593fc1ab5559430ba945e9e58b3802f88e29569cafd4a6</x:v>
      </x:c>
      <x:c r="G11" s="59" t="n">
        <x:v>32427</x:v>
      </x:c>
    </x:row>
    <x:row r="12">
      <x:c r="A12" s="47" t="str">
        <x:v>RUN-TRF-091-20260820T064937793728Z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23465596fd9433f568598ab0d92fabc40547ad6cc57b89c193a2abf97736cd4e</x:v>
      </x:c>
      <x:c r="G12" s="59" t="n">
        <x:v>439</x:v>
      </x:c>
    </x:row>
    <x:row r="13">
      <x:c r="A13" s="49" t="str">
        <x:v>RUN-TRF-091-20260820T064937793728Z</x:v>
      </x:c>
      <x:c r="B13" s="49" t="str">
        <x:v>TRF-091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131da5b1464c67fa4d05044e0b7bb104fc6393b6cc44aaeb3b71bd64fa5fa559</x:v>
      </x:c>
      <x:c r="G13" s="60" t="n">
        <x:v>1619</x:v>
      </x:c>
    </x:row>
  </x:sheetData>
  <x:pageMargins left="0.7" right="0.7" top="0.75" bottom="0.75" header="0.3" footer="0.3"/>
  <x:tableParts count="1">
    <x:tablePart xmlns:r="http://schemas.openxmlformats.org/officeDocument/2006/relationships" r:id="R20fda042f1b048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RUN-TRF-091-20260820T064937793728Z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RUN-TRF-091-20260820T064937793728Z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RUN-TRF-091-20260820T064937793728Z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a7d619dab4519"/>
  </x:tableParts>
</x:worksheet>
</file>