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0748af7a3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dbe689dbc34f5a"/>
    <x:sheet xmlns:r="http://schemas.openxmlformats.org/officeDocument/2006/relationships" name="README" sheetId="2" r:id="Rf5436f19aee749c7"/>
    <x:sheet xmlns:r="http://schemas.openxmlformats.org/officeDocument/2006/relationships" name="REGULATION_QUEUE" sheetId="3" r:id="R60d53f981b9d4cca"/>
    <x:sheet xmlns:r="http://schemas.openxmlformats.org/officeDocument/2006/relationships" name="RUNS" sheetId="4" r:id="R449bed13cc9c4ae9"/>
    <x:sheet xmlns:r="http://schemas.openxmlformats.org/officeDocument/2006/relationships" name="ITERATIONS" sheetId="5" r:id="R8b703b5a94744bd6"/>
    <x:sheet xmlns:r="http://schemas.openxmlformats.org/officeDocument/2006/relationships" name="API_CALLS" sheetId="6" r:id="R994dfc58d0ff4f70"/>
    <x:sheet xmlns:r="http://schemas.openxmlformats.org/officeDocument/2006/relationships" name="TERM_RETRIEVAL" sheetId="7" r:id="Rfb0a8d0a508f4e6a"/>
    <x:sheet xmlns:r="http://schemas.openxmlformats.org/officeDocument/2006/relationships" name="FEW_SHOT_SELECTION" sheetId="8" r:id="Ra75ccf70297f4193"/>
    <x:sheet xmlns:r="http://schemas.openxmlformats.org/officeDocument/2006/relationships" name="VALIDATION" sheetId="9" r:id="Rf34b969708a049a2"/>
    <x:sheet xmlns:r="http://schemas.openxmlformats.org/officeDocument/2006/relationships" name="VOCAB_MATCHES" sheetId="10" r:id="R2bac5af2536149b6"/>
    <x:sheet xmlns:r="http://schemas.openxmlformats.org/officeDocument/2006/relationships" name="ARTIFACTS" sheetId="11" r:id="R013f1b37d82b4fb3"/>
    <x:sheet xmlns:r="http://schemas.openxmlformats.org/officeDocument/2006/relationships" name="UNRESOLVED" sheetId="12" r:id="Recc7dbd8751d4638"/>
    <x:sheet xmlns:r="http://schemas.openxmlformats.org/officeDocument/2006/relationships" name="RDF_TEST_QUEUE" sheetId="13" r:id="R66049bc435ff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db5f7f6ee4747" /><Relationship Type="http://schemas.openxmlformats.org/officeDocument/2006/relationships/theme" Target="/xl/theme/theme1.xml" Id="R8968cd6dd10b42ed" /><Relationship Type="http://schemas.microsoft.com/office/2022/11/relationships/FeaturePropertyBag" Target="/xl/featurePropertyBag/featurePropertyBag.xml" Id="R7ccad26f36174994" /><Relationship Type="http://schemas.openxmlformats.org/officeDocument/2006/relationships/sharedStrings" Target="/xl/sharedStrings.xml" Id="R71995d1de9444bdc" /><Relationship Type="http://schemas.openxmlformats.org/officeDocument/2006/relationships/worksheet" Target="/xl/worksheets/sheet1.xml" Id="R58dbe689dbc34f5a" /><Relationship Type="http://schemas.openxmlformats.org/officeDocument/2006/relationships/worksheet" Target="/xl/worksheets/sheet2.xml" Id="Rf5436f19aee749c7" /><Relationship Type="http://schemas.openxmlformats.org/officeDocument/2006/relationships/worksheet" Target="/xl/worksheets/sheet3.xml" Id="R60d53f981b9d4cca" /><Relationship Type="http://schemas.openxmlformats.org/officeDocument/2006/relationships/worksheet" Target="/xl/worksheets/sheet4.xml" Id="R449bed13cc9c4ae9" /><Relationship Type="http://schemas.openxmlformats.org/officeDocument/2006/relationships/worksheet" Target="/xl/worksheets/sheet5.xml" Id="R8b703b5a94744bd6" /><Relationship Type="http://schemas.openxmlformats.org/officeDocument/2006/relationships/worksheet" Target="/xl/worksheets/sheet6.xml" Id="R994dfc58d0ff4f70" /><Relationship Type="http://schemas.openxmlformats.org/officeDocument/2006/relationships/worksheet" Target="/xl/worksheets/sheet7.xml" Id="Rfb0a8d0a508f4e6a" /><Relationship Type="http://schemas.openxmlformats.org/officeDocument/2006/relationships/worksheet" Target="/xl/worksheets/sheet8.xml" Id="Ra75ccf70297f4193" /><Relationship Type="http://schemas.openxmlformats.org/officeDocument/2006/relationships/worksheet" Target="/xl/worksheets/sheet9.xml" Id="Rf34b969708a049a2" /><Relationship Type="http://schemas.openxmlformats.org/officeDocument/2006/relationships/worksheet" Target="/xl/worksheets/sheet10.xml" Id="R2bac5af2536149b6" /><Relationship Type="http://schemas.openxmlformats.org/officeDocument/2006/relationships/worksheet" Target="/xl/worksheets/sheet11.xml" Id="R013f1b37d82b4fb3" /><Relationship Type="http://schemas.openxmlformats.org/officeDocument/2006/relationships/worksheet" Target="/xl/worksheets/sheet12.xml" Id="Recc7dbd8751d4638" /><Relationship Type="http://schemas.openxmlformats.org/officeDocument/2006/relationships/worksheet" Target="/xl/worksheets/sheet13.xml" Id="R66049bc435ff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f2905f8632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8474a60dab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bee11a6a4145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480efba65044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2c040b5f5446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820c2b373743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71f8b93ae544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de0bc32e3840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143d0d1e0e4c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2841098f11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RUN-TRF-118-20260820T070841867031Z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28105.279916666666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RUN-TRF-118-20260820T070841867031Z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f2905f86324e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474a60dab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RUN-TRF-118-20260820T070841867031Z</x:v>
      </x:c>
      <x:c r="C5" s="69" t="str">
        <x:v>TRF-118</x:v>
      </x:c>
      <x:c r="D5" s="70" t="n">
        <x:v>46254.29770681713</x:v>
      </x:c>
      <x:c r="E5" s="70" t="n">
        <x:v>46254.29966618056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TRF-118 owners, relationships, units, fixed safety factor, conditional local-stress criterion, bounded factored-load tolerance, and universal assessment evidence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ee11a6a4145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RUN-TRF-118-20260820T070841867031Z</x:v>
      </x:c>
      <x:c r="B5" s="45" t="str">
        <x:v>TRF-118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local-stress-concentration comparison. nltl:localStressConcentration is a dimensionless ratio, so comparing its numeric value directly with the MPa material yield strength is dimensionally and semantically invalid. In the bounded formula query, enforce the local-area criterion as nominal stress multiplied by the local stress-concentration ratio not exceeding material yield strength (for example, flag ?nominal * ?local &gt; ?yield), while retaining the conditional handling for cases with no local-concentration value.</x:v>
      </x:c>
      <x:c r="I5" s="84" t="n">
        <x:v>34008.986</x:v>
      </x:c>
      <x:c r="J5" s="84" t="n">
        <x:v>13933.57</x:v>
      </x:c>
    </x:row>
    <x:row r="6">
      <x:c r="A6" s="47" t="str">
        <x:v>RUN-TRF-118-20260820T070841867031Z</x:v>
      </x:c>
      <x:c r="B6" s="47" t="str">
        <x:v>TRF-118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the ship-level nltl:hasFactoredExtremeLoadOperabilityAssessment property constraint. The operability/damage rule is universal over assessed components and does not independently require that an assessment instance exist; retain the nested assessment shape so every supplied assessment must contain its component, factored-load result, operability=true, and repair-required=false. Retain the corrected local-area formula: nominal stress multiplied by the dimensionless local-stress-concentration ratio must not exceed yield strength.</x:v>
      </x:c>
      <x:c r="I6" s="86" t="n">
        <x:v>48735.363</x:v>
      </x:c>
      <x:c r="J6" s="86" t="n">
        <x:v>22322.938</x:v>
      </x:c>
    </x:row>
    <x:row r="7">
      <x:c r="A7" s="49" t="str">
        <x:v>RUN-TRF-118-20260820T070841867031Z</x:v>
      </x:c>
      <x:c r="B7" s="49" t="str">
        <x:v>TRF-118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supplied TRF-118 owners, relationships, units, fixed safety factor, conditional local-stress criterion, bounded factored-load tolerance, and universal assessment evidence constraints.</x:v>
      </x:c>
      <x:c r="I7" s="88" t="n">
        <x:v>34405.983</x:v>
      </x:c>
      <x:c r="J7" s="88" t="n">
        <x:v>15228.692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80efba65044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RUN-TRF-118-20260820T070841867031Z</x:v>
      </x:c>
      <x:c r="C5" s="45" t="str">
        <x:v>TRF-118</x:v>
      </x:c>
      <x:c r="D5" s="92" t="n">
        <x:v>46254.29810047454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34007.267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RUN-TRF-118-20260820T070841867031Z</x:v>
      </x:c>
      <x:c r="C6" s="47" t="str">
        <x:v>TRF-118</x:v>
      </x:c>
      <x:c r="D6" s="93" t="n">
        <x:v>46254.29810049768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34008.986</x:v>
      </x:c>
      <x:c r="L6" s="85" t="b">
        <x:v>0</x:v>
      </x:c>
      <x:c r="M6" s="47" t="str">
        <x:v>resp_054a6113f6ce7d11006a86a7fa02048195bd7575d6d875b988</x:v>
      </x:c>
      <x:c r="N6" s="59" t="n">
        <x:v>10518</x:v>
      </x:c>
      <x:c r="O6" s="59" t="n">
        <x:v>3072</x:v>
      </x:c>
      <x:c r="P6" s="59" t="n">
        <x:v>13590</x:v>
      </x:c>
    </x:row>
    <x:row r="7">
      <x:c r="A7" s="47" t="str">
        <x:v>EVT-000037</x:v>
      </x:c>
      <x:c r="B7" s="47" t="str">
        <x:v>RUN-TRF-118-20260820T070841867031Z</x:v>
      </x:c>
      <x:c r="C7" s="47" t="str">
        <x:v>TRF-118</x:v>
      </x:c>
      <x:c r="D7" s="93" t="n">
        <x:v>46254.2982640162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13932.42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RUN-TRF-118-20260820T070841867031Z</x:v>
      </x:c>
      <x:c r="C8" s="47" t="str">
        <x:v>TRF-118</x:v>
      </x:c>
      <x:c r="D8" s="93" t="n">
        <x:v>46254.29826402778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13933.57</x:v>
      </x:c>
      <x:c r="L8" s="85" t="b">
        <x:v>0</x:v>
      </x:c>
      <x:c r="M8" s="47" t="str">
        <x:v>resp_04a7aaa5ef0b8c56006a86a81c2fc4819793398606a9a94366</x:v>
      </x:c>
      <x:c r="N8" s="59" t="n">
        <x:v>11929</x:v>
      </x:c>
      <x:c r="O8" s="59" t="n">
        <x:v>1024</x:v>
      </x:c>
      <x:c r="P8" s="59" t="n">
        <x:v>12953</x:v>
      </x:c>
    </x:row>
    <x:row r="9">
      <x:c r="A9" s="47" t="str">
        <x:v>EVT-000043</x:v>
      </x:c>
      <x:c r="B9" s="47" t="str">
        <x:v>RUN-TRF-118-20260820T070841867031Z</x:v>
      </x:c>
      <x:c r="C9" s="47" t="str">
        <x:v>TRF-118</x:v>
      </x:c>
      <x:c r="D9" s="93" t="n">
        <x:v>46254.298828148145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48734.212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RUN-TRF-118-20260820T070841867031Z</x:v>
      </x:c>
      <x:c r="C10" s="47" t="str">
        <x:v>TRF-118</x:v>
      </x:c>
      <x:c r="D10" s="93" t="n">
        <x:v>46254.29882815972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48735.363</x:v>
      </x:c>
      <x:c r="L10" s="85" t="b">
        <x:v>0</x:v>
      </x:c>
      <x:c r="M10" s="47" t="str">
        <x:v>resp_011edd65b88e185c006a86a82a1fc481949e1eea374d3113a8</x:v>
      </x:c>
      <x:c r="N10" s="59" t="n">
        <x:v>10618</x:v>
      </x:c>
      <x:c r="O10" s="59" t="n">
        <x:v>3678</x:v>
      </x:c>
      <x:c r="P10" s="59" t="n">
        <x:v>14296</x:v>
      </x:c>
    </x:row>
    <x:row r="11">
      <x:c r="A11" s="47" t="str">
        <x:v>EVT-000051</x:v>
      </x:c>
      <x:c r="B11" s="47" t="str">
        <x:v>RUN-TRF-118-20260820T070841867031Z</x:v>
      </x:c>
      <x:c r="C11" s="47" t="str">
        <x:v>TRF-118</x:v>
      </x:c>
      <x:c r="D11" s="93" t="n">
        <x:v>46254.29908888889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22322.379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RUN-TRF-118-20260820T070841867031Z</x:v>
      </x:c>
      <x:c r="C12" s="47" t="str">
        <x:v>TRF-118</x:v>
      </x:c>
      <x:c r="D12" s="93" t="n">
        <x:v>46254.29908888889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22322.938</x:v>
      </x:c>
      <x:c r="L12" s="85" t="b">
        <x:v>0</x:v>
      </x:c>
      <x:c r="M12" s="47" t="str">
        <x:v>resp_0ddc0b9100bcea21006a86a85b0e888195aaf600094f49b95e</x:v>
      </x:c>
      <x:c r="N12" s="59" t="n">
        <x:v>12081</x:v>
      </x:c>
      <x:c r="O12" s="59" t="n">
        <x:v>1582</x:v>
      </x:c>
      <x:c r="P12" s="59" t="n">
        <x:v>13663</x:v>
      </x:c>
    </x:row>
    <x:row r="13">
      <x:c r="A13" s="47" t="str">
        <x:v>EVT-000057</x:v>
      </x:c>
      <x:c r="B13" s="47" t="str">
        <x:v>RUN-TRF-118-20260820T070841867031Z</x:v>
      </x:c>
      <x:c r="C13" s="47" t="str">
        <x:v>TRF-118</x:v>
      </x:c>
      <x:c r="D13" s="93" t="n">
        <x:v>46254.2994871412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34404.376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RUN-TRF-118-20260820T070841867031Z</x:v>
      </x:c>
      <x:c r="C14" s="47" t="str">
        <x:v>TRF-118</x:v>
      </x:c>
      <x:c r="D14" s="93" t="n">
        <x:v>46254.29948715278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34405.983</x:v>
      </x:c>
      <x:c r="L14" s="85" t="b">
        <x:v>0</x:v>
      </x:c>
      <x:c r="M14" s="47" t="str">
        <x:v>resp_0b9dd7f82517d96a006a86a87166f88195a9591b9bad5c1134</x:v>
      </x:c>
      <x:c r="N14" s="59" t="n">
        <x:v>10724</x:v>
      </x:c>
      <x:c r="O14" s="59" t="n">
        <x:v>3101</x:v>
      </x:c>
      <x:c r="P14" s="59" t="n">
        <x:v>13825</x:v>
      </x:c>
    </x:row>
    <x:row r="15">
      <x:c r="A15" s="47" t="str">
        <x:v>EVT-000065</x:v>
      </x:c>
      <x:c r="B15" s="47" t="str">
        <x:v>RUN-TRF-118-20260820T070841867031Z</x:v>
      </x:c>
      <x:c r="C15" s="47" t="str">
        <x:v>TRF-118</x:v>
      </x:c>
      <x:c r="D15" s="93" t="n">
        <x:v>46254.299666099534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15227.173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RUN-TRF-118-20260820T070841867031Z</x:v>
      </x:c>
      <x:c r="C16" s="49" t="str">
        <x:v>TRF-118</x:v>
      </x:c>
      <x:c r="D16" s="94" t="n">
        <x:v>46254.299666122686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15228.692</x:v>
      </x:c>
      <x:c r="L16" s="87" t="b">
        <x:v>0</x:v>
      </x:c>
      <x:c r="M16" s="49" t="str">
        <x:v>resp_04fe410453d82ad3006a86a89407e88190873c3c5fbb2f1cb2</x:v>
      </x:c>
      <x:c r="N16" s="60" t="n">
        <x:v>11955</x:v>
      </x:c>
      <x:c r="O16" s="60" t="n">
        <x:v>833</x:v>
      </x:c>
      <x:c r="P16" s="60" t="n">
        <x:v>12788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2c040b5f5446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RUN-TRF-118-20260820T070841867031Z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RUN-TRF-118-20260820T070841867031Z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RUN-TRF-118-20260820T070841867031Z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RUN-TRF-118-20260820T070841867031Z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RUN-TRF-118-20260820T070841867031Z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RUN-TRF-118-20260820T070841867031Z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RUN-TRF-118-20260820T070841867031Z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RUN-TRF-118-20260820T070841867031Z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RUN-TRF-118-20260820T070841867031Z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RUN-TRF-118-20260820T070841867031Z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RUN-TRF-118-20260820T070841867031Z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RUN-TRF-118-20260820T070841867031Z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RUN-TRF-118-20260820T070841867031Z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RUN-TRF-118-20260820T070841867031Z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RUN-TRF-118-20260820T070841867031Z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RUN-TRF-118-20260820T070841867031Z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RUN-TRF-118-20260820T070841867031Z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RUN-TRF-118-20260820T070841867031Z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RUN-TRF-118-20260820T070841867031Z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RUN-TRF-118-20260820T070841867031Z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RUN-TRF-118-20260820T070841867031Z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820c2b373743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RUN-TRF-118-20260820T070841867031Z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RUN-TRF-118-20260820T070841867031Z</x:v>
      </x:c>
      <x:c r="B5" s="45" t="str">
        <x:v>TRF-118</x:v>
      </x:c>
      <x:c r="C5" s="45" t="str">
        <x:v>FS-CALC-02</x:v>
      </x:c>
      <x:c r="D5" s="45" t="str">
        <x:v>comparison_calculation</x:v>
      </x:c>
      <x:c r="E5" s="97" t="n">
        <x:v>0.050633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RUN-TRF-118-20260820T070841867031Z</x:v>
      </x:c>
      <x:c r="B6" s="49" t="str">
        <x:v>TRF-118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1f8b93ae544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RUN-TRF-118-20260820T070841867031Z</x:v>
      </x:c>
      <x:c r="B5" s="45" t="str">
        <x:v>TRF-118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46" t="str"/>
      <x:c r="P5" s="46" t="str"/>
      <x:c r="Q5" s="46" t="str"/>
    </x:row>
    <x:row r="6">
      <x:c r="A6" s="47" t="str">
        <x:v>RUN-TRF-118-20260820T070841867031Z</x:v>
      </x:c>
      <x:c r="B6" s="47" t="str">
        <x:v>TRF-118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6" s="48" t="str"/>
      <x:c r="P6" s="48" t="str"/>
      <x:c r="Q6" s="48" t="str"/>
    </x:row>
    <x:row r="7">
      <x:c r="A7" s="49" t="str">
        <x:v>RUN-TRF-118-20260820T070841867031Z</x:v>
      </x:c>
      <x:c r="B7" s="49" t="str">
        <x:v>TRF-118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2de0bc32e3840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RUN-TRF-118-20260820T070841867031Z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RUN-TRF-118-20260820T070841867031Z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RUN-TRF-118-20260820T070841867031Z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3e4d83ea65e606b00aa02a5a54a57113f17fb9405e899dc8f7dc3034c1002dea</x:v>
      </x:c>
      <x:c r="G5" s="58" t="n">
        <x:v>30002</x:v>
      </x:c>
    </x:row>
    <x:row r="6">
      <x:c r="A6" s="47" t="str">
        <x:v>RUN-TRF-118-20260820T070841867031Z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87f07804db9fb0e583d9720336b18b1cfd987043fcf69c24eade571ee7995ee7</x:v>
      </x:c>
      <x:c r="G6" s="59" t="n">
        <x:v>4747</x:v>
      </x:c>
    </x:row>
    <x:row r="7">
      <x:c r="A7" s="47" t="str">
        <x:v>RUN-TRF-118-20260820T070841867031Z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d67472c2a44c79eb802433b82e6332fa8c32e923ccb5dd3744bdd80839d9b8d3</x:v>
      </x:c>
      <x:c r="G7" s="59" t="n">
        <x:v>44029</x:v>
      </x:c>
    </x:row>
    <x:row r="8">
      <x:c r="A8" s="47" t="str">
        <x:v>RUN-TRF-118-20260820T070841867031Z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0bb7edf6f943797957d7dfaaea25e9b4157312ea40a1d265bfb164b763cc2f9c</x:v>
      </x:c>
      <x:c r="G8" s="59" t="n">
        <x:v>5721</x:v>
      </x:c>
    </x:row>
    <x:row r="9">
      <x:c r="A9" s="47" t="str">
        <x:v>RUN-TRF-118-20260820T070841867031Z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f6053ae9833c2a6e0de8bff9d892e787228973b1a816b1c5cdd4b8e6f386bd7d</x:v>
      </x:c>
      <x:c r="G9" s="59" t="n">
        <x:v>5696</x:v>
      </x:c>
    </x:row>
    <x:row r="10">
      <x:c r="A10" s="47" t="str">
        <x:v>RUN-TRF-118-20260820T070841867031Z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RUN-TRF-118-20260820T070841867031Z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29134893a5e263e392bde36a2a5c06c4828853e21081a3dedb19d9ca8ba78c03</x:v>
      </x:c>
      <x:c r="G11" s="59" t="n">
        <x:v>47583</x:v>
      </x:c>
    </x:row>
    <x:row r="12">
      <x:c r="A12" s="47" t="str">
        <x:v>RUN-TRF-118-20260820T070841867031Z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42cb0996aa644283b6a631d5cab1b6283597f9976b85bb60481907fdd3f5261f</x:v>
      </x:c>
      <x:c r="G12" s="59" t="n">
        <x:v>593</x:v>
      </x:c>
    </x:row>
    <x:row r="13">
      <x:c r="A13" s="47" t="str">
        <x:v>RUN-TRF-118-20260820T070841867031Z</x:v>
      </x:c>
      <x:c r="B13" s="47" t="str">
        <x:v>TRF-118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bb5845c8fb97858d71cab623e8a8c415284e621502447c5fb89714720534b523</x:v>
      </x:c>
      <x:c r="G13" s="59" t="n">
        <x:v>44557</x:v>
      </x:c>
    </x:row>
    <x:row r="14">
      <x:c r="A14" s="47" t="str">
        <x:v>RUN-TRF-118-20260820T070841867031Z</x:v>
      </x:c>
      <x:c r="B14" s="47" t="str">
        <x:v>TRF-118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0e538785d5fce83557bc14b3768e1e1b970afa6cd03a4419f9473f58981418a8</x:v>
      </x:c>
      <x:c r="G14" s="59" t="n">
        <x:v>5934</x:v>
      </x:c>
    </x:row>
    <x:row r="15">
      <x:c r="A15" s="47" t="str">
        <x:v>RUN-TRF-118-20260820T070841867031Z</x:v>
      </x:c>
      <x:c r="B15" s="47" t="str">
        <x:v>TRF-118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df81068713e5898ef9d4ad69f83439c03cd6d999dd2ff298576e6c0545c8bc63</x:v>
      </x:c>
      <x:c r="G15" s="59" t="n">
        <x:v>5909</x:v>
      </x:c>
    </x:row>
    <x:row r="16">
      <x:c r="A16" s="47" t="str">
        <x:v>RUN-TRF-118-20260820T070841867031Z</x:v>
      </x:c>
      <x:c r="B16" s="47" t="str">
        <x:v>TRF-118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f8e5a873446db4a84c87dafcd18a00ce460d92f8e8636b1ca0a143bb5ef64f61</x:v>
      </x:c>
      <x:c r="G16" s="59" t="n">
        <x:v>1286</x:v>
      </x:c>
    </x:row>
    <x:row r="17">
      <x:c r="A17" s="47" t="str">
        <x:v>RUN-TRF-118-20260820T070841867031Z</x:v>
      </x:c>
      <x:c r="B17" s="47" t="str">
        <x:v>TRF-118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ff4729909c16cf06720f1af1d5058260a09189a60bf4be7022c6beb176ff3ea2</x:v>
      </x:c>
      <x:c r="G17" s="59" t="n">
        <x:v>48339</x:v>
      </x:c>
    </x:row>
    <x:row r="18">
      <x:c r="A18" s="47" t="str">
        <x:v>RUN-TRF-118-20260820T070841867031Z</x:v>
      </x:c>
      <x:c r="B18" s="47" t="str">
        <x:v>TRF-118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9d85cd374685d61b278bac1831d898506968104471b746d1ce2d61b8ff3534c1</x:v>
      </x:c>
      <x:c r="G18" s="59" t="n">
        <x:v>622</x:v>
      </x:c>
    </x:row>
    <x:row r="19">
      <x:c r="A19" s="47" t="str">
        <x:v>RUN-TRF-118-20260820T070841867031Z</x:v>
      </x:c>
      <x:c r="B19" s="47" t="str">
        <x:v>TRF-118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6ce990c07cbfe907d5e1f1f3e59a1f451d32c9f7428a6f6b67cba1831c8df3b1</x:v>
      </x:c>
      <x:c r="G19" s="59" t="n">
        <x:v>45122</x:v>
      </x:c>
    </x:row>
    <x:row r="20">
      <x:c r="A20" s="47" t="str">
        <x:v>RUN-TRF-118-20260820T070841867031Z</x:v>
      </x:c>
      <x:c r="B20" s="47" t="str">
        <x:v>TRF-118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6917ff689d30e66844a2a67ffbf025e5a3fde6f01687d1b7560ef17ab250ce79</x:v>
      </x:c>
      <x:c r="G20" s="59" t="n">
        <x:v>5232</x:v>
      </x:c>
    </x:row>
    <x:row r="21">
      <x:c r="A21" s="47" t="str">
        <x:v>RUN-TRF-118-20260820T070841867031Z</x:v>
      </x:c>
      <x:c r="B21" s="47" t="str">
        <x:v>TRF-118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07e25d940da73582b1e88910b9378119eeab01ee86dc5fb18fd7af0e254cd1e7</x:v>
      </x:c>
      <x:c r="G21" s="59" t="n">
        <x:v>5207</x:v>
      </x:c>
    </x:row>
    <x:row r="22">
      <x:c r="A22" s="47" t="str">
        <x:v>RUN-TRF-118-20260820T070841867031Z</x:v>
      </x:c>
      <x:c r="B22" s="47" t="str">
        <x:v>TRF-118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f8e5a873446db4a84c87dafcd18a00ce460d92f8e8636b1ca0a143bb5ef64f61</x:v>
      </x:c>
      <x:c r="G22" s="59" t="n">
        <x:v>1286</x:v>
      </x:c>
    </x:row>
    <x:row r="23">
      <x:c r="A23" s="47" t="str">
        <x:v>RUN-TRF-118-20260820T070841867031Z</x:v>
      </x:c>
      <x:c r="B23" s="47" t="str">
        <x:v>TRF-118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f6fb3dc5da589899467e3a9b0a821d41e5fbb10048f04637b8ad0c85ef0bdc24</x:v>
      </x:c>
      <x:c r="G23" s="59" t="n">
        <x:v>48195</x:v>
      </x:c>
    </x:row>
    <x:row r="24">
      <x:c r="A24" s="47" t="str">
        <x:v>RUN-TRF-118-20260820T070841867031Z</x:v>
      </x:c>
      <x:c r="B24" s="47" t="str">
        <x:v>TRF-118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189c1180e4072b5a0446882af537db5fb4358c49080ef15215f924ad5f02ffa6</x:v>
      </x:c>
      <x:c r="G24" s="59" t="n">
        <x:v>279</x:v>
      </x:c>
    </x:row>
    <x:row r="25">
      <x:c r="A25" s="49" t="str">
        <x:v>RUN-TRF-118-20260820T070841867031Z</x:v>
      </x:c>
      <x:c r="B25" s="49" t="str">
        <x:v>TRF-118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07e25d940da73582b1e88910b9378119eeab01ee86dc5fb18fd7af0e254cd1e7</x:v>
      </x:c>
      <x:c r="G25" s="60" t="n">
        <x:v>5207</x:v>
      </x:c>
    </x:row>
  </x:sheetData>
  <x:pageMargins left="0.7" right="0.7" top="0.75" bottom="0.75" header="0.3" footer="0.3"/>
  <x:tableParts count="1">
    <x:tablePart xmlns:r="http://schemas.openxmlformats.org/officeDocument/2006/relationships" r:id="R1c143d0d1e0e4c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RUN-TRF-118-20260820T070841867031Z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RUN-TRF-118-20260820T070841867031Z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RUN-TRF-118-20260820T070841867031Z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841098f1148a4"/>
  </x:tableParts>
</x:worksheet>
</file>