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a6fb4fe7a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94e0c9395c47e9"/>
    <x:sheet xmlns:r="http://schemas.openxmlformats.org/officeDocument/2006/relationships" name="README" sheetId="2" r:id="Rbd28af7d03414644"/>
    <x:sheet xmlns:r="http://schemas.openxmlformats.org/officeDocument/2006/relationships" name="REGULATION_QUEUE" sheetId="3" r:id="R7f1e7ca23d5a4eac"/>
    <x:sheet xmlns:r="http://schemas.openxmlformats.org/officeDocument/2006/relationships" name="RUNS" sheetId="4" r:id="Rac174034123640de"/>
    <x:sheet xmlns:r="http://schemas.openxmlformats.org/officeDocument/2006/relationships" name="ITERATIONS" sheetId="5" r:id="Rdadeff7b98eb4aa8"/>
    <x:sheet xmlns:r="http://schemas.openxmlformats.org/officeDocument/2006/relationships" name="API_CALLS" sheetId="6" r:id="R05c8bc08bd924c1a"/>
    <x:sheet xmlns:r="http://schemas.openxmlformats.org/officeDocument/2006/relationships" name="TERM_RETRIEVAL" sheetId="7" r:id="Rde06e9b313194b0a"/>
    <x:sheet xmlns:r="http://schemas.openxmlformats.org/officeDocument/2006/relationships" name="FEW_SHOT_SELECTION" sheetId="8" r:id="R0b3696d888da4c79"/>
    <x:sheet xmlns:r="http://schemas.openxmlformats.org/officeDocument/2006/relationships" name="VALIDATION" sheetId="9" r:id="R6d0577da9a4849ea"/>
    <x:sheet xmlns:r="http://schemas.openxmlformats.org/officeDocument/2006/relationships" name="VOCAB_MATCHES" sheetId="10" r:id="R99d23727be824e80"/>
    <x:sheet xmlns:r="http://schemas.openxmlformats.org/officeDocument/2006/relationships" name="ARTIFACTS" sheetId="11" r:id="Rbb74001b307e4e43"/>
    <x:sheet xmlns:r="http://schemas.openxmlformats.org/officeDocument/2006/relationships" name="UNRESOLVED" sheetId="12" r:id="R6f123b95f2264412"/>
    <x:sheet xmlns:r="http://schemas.openxmlformats.org/officeDocument/2006/relationships" name="RDF_TEST_QUEUE" sheetId="13" r:id="R3a5f1c3b22b5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ccc186f774fac" /><Relationship Type="http://schemas.openxmlformats.org/officeDocument/2006/relationships/theme" Target="/xl/theme/theme1.xml" Id="Rf942ba2e5e534ff3" /><Relationship Type="http://schemas.microsoft.com/office/2022/11/relationships/FeaturePropertyBag" Target="/xl/featurePropertyBag/featurePropertyBag.xml" Id="R616a7c33a5c14236" /><Relationship Type="http://schemas.openxmlformats.org/officeDocument/2006/relationships/sharedStrings" Target="/xl/sharedStrings.xml" Id="Ra58bebb7ca2c4464" /><Relationship Type="http://schemas.openxmlformats.org/officeDocument/2006/relationships/worksheet" Target="/xl/worksheets/sheet1.xml" Id="R4094e0c9395c47e9" /><Relationship Type="http://schemas.openxmlformats.org/officeDocument/2006/relationships/worksheet" Target="/xl/worksheets/sheet2.xml" Id="Rbd28af7d03414644" /><Relationship Type="http://schemas.openxmlformats.org/officeDocument/2006/relationships/worksheet" Target="/xl/worksheets/sheet3.xml" Id="R7f1e7ca23d5a4eac" /><Relationship Type="http://schemas.openxmlformats.org/officeDocument/2006/relationships/worksheet" Target="/xl/worksheets/sheet4.xml" Id="Rac174034123640de" /><Relationship Type="http://schemas.openxmlformats.org/officeDocument/2006/relationships/worksheet" Target="/xl/worksheets/sheet5.xml" Id="Rdadeff7b98eb4aa8" /><Relationship Type="http://schemas.openxmlformats.org/officeDocument/2006/relationships/worksheet" Target="/xl/worksheets/sheet6.xml" Id="R05c8bc08bd924c1a" /><Relationship Type="http://schemas.openxmlformats.org/officeDocument/2006/relationships/worksheet" Target="/xl/worksheets/sheet7.xml" Id="Rde06e9b313194b0a" /><Relationship Type="http://schemas.openxmlformats.org/officeDocument/2006/relationships/worksheet" Target="/xl/worksheets/sheet8.xml" Id="R0b3696d888da4c79" /><Relationship Type="http://schemas.openxmlformats.org/officeDocument/2006/relationships/worksheet" Target="/xl/worksheets/sheet9.xml" Id="R6d0577da9a4849ea" /><Relationship Type="http://schemas.openxmlformats.org/officeDocument/2006/relationships/worksheet" Target="/xl/worksheets/sheet10.xml" Id="R99d23727be824e80" /><Relationship Type="http://schemas.openxmlformats.org/officeDocument/2006/relationships/worksheet" Target="/xl/worksheets/sheet11.xml" Id="Rbb74001b307e4e43" /><Relationship Type="http://schemas.openxmlformats.org/officeDocument/2006/relationships/worksheet" Target="/xl/worksheets/sheet12.xml" Id="R6f123b95f2264412" /><Relationship Type="http://schemas.openxmlformats.org/officeDocument/2006/relationships/worksheet" Target="/xl/worksheets/sheet13.xml" Id="R3a5f1c3b22b54d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db82bb01341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c9f983666342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c3821a0c444c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7de5af1d6744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2dc418f9e744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93ba41de044a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76b48e532f42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6b12b8d47646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64f696478f4b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5ddf616d9ff46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RUN-I2-030-20260820T151135394891Z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35464.59575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RUN-I2-030-20260820T151135394891Z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0db82bb01341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RUN-I2-030-20260820T151135394891Z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VALIDATOR_RESPONSE_RETRY_EXHAUSTED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9f983666342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RUN-I2-030-20260820T151135394891Z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RUN-I2-030-20260820T151135394891Z</x:v>
      </x:c>
      <x:c r="C5" s="69" t="str">
        <x:v>I2-030</x:v>
      </x:c>
      <x:c r="D5" s="70" t="n">
        <x:v>46254.63304857639</x:v>
      </x:c>
      <x:c r="E5" s="70" t="n">
        <x:v>46254.636344942126</x:v>
      </x:c>
      <x:c r="F5" s="69" t="str">
        <x:v>1.6.0-development-r9-terra-pilot-33</x:v>
      </x:c>
      <x:c r="G5" s="69" t="str">
        <x:v>VOCAB-LOCK-2026-08-20-R9</x:v>
      </x:c>
      <x:c r="H5" s="71" t="n">
        <x:v>3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reconciliation budget exhausted without a valid, history-consistent decision: validator response contract failed: Validator feedback reverses a prior instruction without an explicit REVERSAL: explanation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3821a0c444c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RUN-I2-030-20260820T151135394891Z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RUN-I2-030-20260820T151135394891Z</x:v>
      </x:c>
      <x:c r="B5" s="45" t="str">
        <x:v>I2-030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nltl:netEffectivePlasticSectionModulus from the calculation-case shape to the linked nltl:structuralMember, its authoritative required owner, retaining the cm3 quantity constraints there. Amend the area-branch SPARQL constraint to test absence of that result on ?member rather than on $this; do not duplicate the result on the calculation case. nltl:plasticNeutralAxisHeight remains on the calculation case.</x:v>
      </x:c>
      <x:c r="I5" s="81" t="n">
        <x:v>52962.135</x:v>
      </x:c>
      <x:c r="J5" s="81" t="n">
        <x:v>18559.4</x:v>
      </x:c>
    </x:row>
    <x:row r="6">
      <x:c r="A6" s="49" t="str">
        <x:v>RUN-I2-030-20260820T151135394891Z</x:v>
      </x:c>
      <x:c r="B6" s="49" t="str">
        <x:v>I2-030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Remove sh:minCount 1 from the ship-level nltl:hasCalculationCase property. I2-030 is a conditional, universal readiness rule and does not independently require every ship to have a calculation case; the current unconditional minimum count creates an accidental violation for ships with no applicable local-frame case. Retain validation of any linked calculation cases and the member-linked local-frame cases, with nltl:netEffectivePlasticSectionModulus on the structural member and nltl:plasticNeutralAxisHeight on the calculation case as already corrected.</x:v>
      </x:c>
      <x:c r="I6" s="83" t="n">
        <x:v>49226.168</x:v>
      </x:c>
      <x:c r="J6" s="83" t="n">
        <x:v>33234.567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7de5af1d6744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RUN-I2-030-20260820T151135394891Z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RUN-I2-030-20260820T151135394891Z</x:v>
      </x:c>
      <x:c r="C5" s="45" t="str">
        <x:v>I2-030</x:v>
      </x:c>
      <x:c r="D5" s="90" t="n">
        <x:v>46254.63366158565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52960.231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RUN-I2-030-20260820T151135394891Z</x:v>
      </x:c>
      <x:c r="C6" s="47" t="str">
        <x:v>I2-030</x:v>
      </x:c>
      <x:c r="D6" s="91" t="n">
        <x:v>46254.633661608794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52962.135</x:v>
      </x:c>
      <x:c r="L6" s="93" t="b">
        <x:v>0</x:v>
      </x:c>
      <x:c r="M6" s="47" t="str">
        <x:v>resp_0315b5e24f11648e006a8719278cd4819693423f0ca12edfcb</x:v>
      </x:c>
      <x:c r="N6" s="59" t="n">
        <x:v>15667</x:v>
      </x:c>
      <x:c r="O6" s="59" t="n">
        <x:v>5353</x:v>
      </x:c>
      <x:c r="P6" s="59" t="n">
        <x:v>21020</x:v>
      </x:c>
    </x:row>
    <x:row r="7">
      <x:c r="A7" s="47" t="str">
        <x:v>EVT-000047</x:v>
      </x:c>
      <x:c r="B7" s="47" t="str">
        <x:v>RUN-I2-030-20260820T151135394891Z</x:v>
      </x:c>
      <x:c r="C7" s="47" t="str">
        <x:v>I2-030</x:v>
      </x:c>
      <x:c r="D7" s="91" t="n">
        <x:v>46254.63387993055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18557.776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RUN-I2-030-20260820T151135394891Z</x:v>
      </x:c>
      <x:c r="C8" s="47" t="str">
        <x:v>I2-030</x:v>
      </x:c>
      <x:c r="D8" s="91" t="n">
        <x:v>46254.633879953704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18559.4</x:v>
      </x:c>
      <x:c r="L8" s="93" t="b">
        <x:v>0</x:v>
      </x:c>
      <x:c r="M8" s="47" t="str">
        <x:v>resp_085f5a4f55e9a27f006a87195cd9fc8195a2820a4a6e61fedb</x:v>
      </x:c>
      <x:c r="N8" s="59" t="n">
        <x:v>19401</x:v>
      </x:c>
      <x:c r="O8" s="59" t="n">
        <x:v>1238</x:v>
      </x:c>
      <x:c r="P8" s="59" t="n">
        <x:v>20639</x:v>
      </x:c>
    </x:row>
    <x:row r="9">
      <x:c r="A9" s="47" t="str">
        <x:v>EVT-000053</x:v>
      </x:c>
      <x:c r="B9" s="47" t="str">
        <x:v>RUN-I2-030-20260820T151135394891Z</x:v>
      </x:c>
      <x:c r="C9" s="47" t="str">
        <x:v>I2-030</x:v>
      </x:c>
      <x:c r="D9" s="91" t="n">
        <x:v>46254.63444974537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49224.626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RUN-I2-030-20260820T151135394891Z</x:v>
      </x:c>
      <x:c r="C10" s="47" t="str">
        <x:v>I2-030</x:v>
      </x:c>
      <x:c r="D10" s="91" t="n">
        <x:v>46254.634449756944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49226.168</x:v>
      </x:c>
      <x:c r="L10" s="93" t="b">
        <x:v>0</x:v>
      </x:c>
      <x:c r="M10" s="47" t="str">
        <x:v>resp_0dbb078557a52273006a87196f8aa08193badb8163ae4d52e6</x:v>
      </x:c>
      <x:c r="N10" s="59" t="n">
        <x:v>15755</x:v>
      </x:c>
      <x:c r="O10" s="59" t="n">
        <x:v>4938</x:v>
      </x:c>
      <x:c r="P10" s="59" t="n">
        <x:v>20693</x:v>
      </x:c>
    </x:row>
    <x:row r="11">
      <x:c r="A11" s="47" t="str">
        <x:v>EVT-000061</x:v>
      </x:c>
      <x:c r="B11" s="47" t="str">
        <x:v>RUN-I2-030-20260820T151135394891Z</x:v>
      </x:c>
      <x:c r="C11" s="47" t="str">
        <x:v>I2-030</x:v>
      </x:c>
      <x:c r="D11" s="91" t="n">
        <x:v>46254.63483849537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33233.465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RUN-I2-030-20260820T151135394891Z</x:v>
      </x:c>
      <x:c r="C12" s="47" t="str">
        <x:v>I2-030</x:v>
      </x:c>
      <x:c r="D12" s="91" t="n">
        <x:v>46254.63483850694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33234.567</x:v>
      </x:c>
      <x:c r="L12" s="93" t="b">
        <x:v>0</x:v>
      </x:c>
      <x:c r="M12" s="47" t="str">
        <x:v>resp_0f608a726d41c625006a8719a17ad881908a0332e7d6d2b59f</x:v>
      </x:c>
      <x:c r="N12" s="59" t="n">
        <x:v>19092</x:v>
      </x:c>
      <x:c r="O12" s="59" t="n">
        <x:v>2616</x:v>
      </x:c>
      <x:c r="P12" s="59" t="n">
        <x:v>21708</x:v>
      </x:c>
    </x:row>
    <x:row r="13">
      <x:c r="A13" s="47" t="str">
        <x:v>EVT-000067</x:v>
      </x:c>
      <x:c r="B13" s="47" t="str">
        <x:v>RUN-I2-030-20260820T151135394891Z</x:v>
      </x:c>
      <x:c r="C13" s="47" t="str">
        <x:v>I2-030</x:v>
      </x:c>
      <x:c r="D13" s="91" t="n">
        <x:v>46254.63550456019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57543.163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RUN-I2-030-20260820T151135394891Z</x:v>
      </x:c>
      <x:c r="C14" s="47" t="str">
        <x:v>I2-030</x:v>
      </x:c>
      <x:c r="D14" s="91" t="n">
        <x:v>46254.63550458333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57544.899</x:v>
      </x:c>
      <x:c r="L14" s="93" t="b">
        <x:v>0</x:v>
      </x:c>
      <x:c r="M14" s="47" t="str">
        <x:v>resp_057c40f8fe28537f006a8719c2359c81948eb4eb460cb038df</x:v>
      </x:c>
      <x:c r="N14" s="59" t="n">
        <x:v>15868</x:v>
      </x:c>
      <x:c r="O14" s="59" t="n">
        <x:v>5510</x:v>
      </x:c>
      <x:c r="P14" s="59" t="n">
        <x:v>21378</x:v>
      </x:c>
    </x:row>
    <x:row r="15">
      <x:c r="A15" s="47" t="str">
        <x:v>EVT-000075</x:v>
      </x:c>
      <x:c r="B15" s="47" t="str">
        <x:v>RUN-I2-030-20260820T151135394891Z</x:v>
      </x:c>
      <x:c r="C15" s="47" t="str">
        <x:v>I2-030</x:v>
      </x:c>
      <x:c r="D15" s="91" t="n">
        <x:v>46254.635819814815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26835.832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RUN-I2-030-20260820T151135394891Z</x:v>
      </x:c>
      <x:c r="C16" s="47" t="str">
        <x:v>I2-030</x:v>
      </x:c>
      <x:c r="D16" s="91" t="n">
        <x:v>46254.63581982639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26836.467</x:v>
      </x:c>
      <x:c r="L16" s="93" t="b">
        <x:v>0</x:v>
      </x:c>
      <x:c r="M16" s="47" t="str">
        <x:v>resp_037d1e7c7042deb8006a8719fc31f8819594dafb8772dd6340</x:v>
      </x:c>
      <x:c r="N16" s="59" t="n">
        <x:v>19956</x:v>
      </x:c>
      <x:c r="O16" s="59" t="n">
        <x:v>2015</x:v>
      </x:c>
      <x:c r="P16" s="59" t="n">
        <x:v>21971</x:v>
      </x:c>
    </x:row>
    <x:row r="17">
      <x:c r="A17" s="47" t="str">
        <x:v>EVT-000082</x:v>
      </x:c>
      <x:c r="B17" s="47" t="str">
        <x:v>RUN-I2-030-20260820T151135394891Z</x:v>
      </x:c>
      <x:c r="C17" s="47" t="str">
        <x:v>I2-030</x:v>
      </x:c>
      <x:c r="D17" s="91" t="n">
        <x:v>46254.636069872686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21603.009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EVT-000083</x:v>
      </x:c>
      <x:c r="B18" s="47" t="str">
        <x:v>RUN-I2-030-20260820T151135394891Z</x:v>
      </x:c>
      <x:c r="C18" s="47" t="str">
        <x:v>I2-030</x:v>
      </x:c>
      <x:c r="D18" s="91" t="n">
        <x:v>46254.63606989583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21604.558</x:v>
      </x:c>
      <x:c r="L18" s="93" t="b">
        <x:v>0</x:v>
      </x:c>
      <x:c r="M18" s="47" t="str">
        <x:v>resp_0ec293895b38dc3c006a871a16f7c0819090f666574612b449</x:v>
      </x:c>
      <x:c r="N18" s="59" t="n">
        <x:v>20264</x:v>
      </x:c>
      <x:c r="O18" s="59" t="n">
        <x:v>1728</x:v>
      </x:c>
      <x:c r="P18" s="59" t="n">
        <x:v>21992</x:v>
      </x:c>
    </x:row>
    <x:row r="19">
      <x:c r="A19" s="47" t="str">
        <x:v>EVT-000089</x:v>
      </x:c>
      <x:c r="B19" s="47" t="str">
        <x:v>RUN-I2-030-20260820T151135394891Z</x:v>
      </x:c>
      <x:c r="C19" s="47" t="str">
        <x:v>I2-030</x:v>
      </x:c>
      <x:c r="D19" s="91" t="n">
        <x:v>46254.63634488426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23752.853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RUN-I2-030-20260820T151135394891Z</x:v>
      </x:c>
      <x:c r="C20" s="49" t="str">
        <x:v>I2-030</x:v>
      </x:c>
      <x:c r="D20" s="94" t="n">
        <x:v>46254.63634489584</x:v>
      </x:c>
      <x:c r="E20" s="49" t="str">
        <x:v>validator</x:v>
      </x:c>
      <x:c r="F20" s="49" t="str">
        <x:v>gpt-5.6-terra-2026-07-09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23754.383</x:v>
      </x:c>
      <x:c r="L20" s="82" t="b">
        <x:v>0</x:v>
      </x:c>
      <x:c r="M20" s="49" t="str">
        <x:v>resp_0b16a22848e12348006a871a2ca43481909cde879c1d57e366</x:v>
      </x:c>
      <x:c r="N20" s="60" t="n">
        <x:v>20264</x:v>
      </x:c>
      <x:c r="O20" s="60" t="n">
        <x:v>1951</x:v>
      </x:c>
      <x:c r="P20" s="60" t="n">
        <x:v>22215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dc418f9e744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RUN-I2-030-20260820T151135394891Z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RUN-I2-030-20260820T151135394891Z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RUN-I2-030-20260820T151135394891Z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range dependency of hasCalculationCase; range dependency of localFrameSectionCalculationCase</x:v>
      </x:c>
      <x:c r="J6" s="47" t="n">
        <x:v>0</x:v>
      </x:c>
    </x:row>
    <x:row r="7">
      <x:c r="A7" s="47" t="str">
        <x:v>RUN-I2-030-20260820T151135394891Z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RUN-I2-030-20260820T151135394891Z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RUN-I2-030-20260820T151135394891Z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RUN-I2-030-20260820T151135394891Z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RUN-I2-030-20260820T151135394891Z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RUN-I2-030-20260820T151135394891Z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RUN-I2-030-20260820T151135394891Z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RUN-I2-030-20260820T151135394891Z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RUN-I2-030-20260820T151135394891Z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RUN-I2-030-20260820T151135394891Z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RUN-I2-030-20260820T151135394891Z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RUN-I2-030-20260820T151135394891Z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RUN-I2-030-20260820T151135394891Z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RUN-I2-030-20260820T151135394891Z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domain dependency of sectionCalculationCaseStructuralMember;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RUN-I2-030-20260820T151135394891Z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RUN-I2-030-20260820T151135394891Z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RUN-I2-030-20260820T151135394891Z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RUN-I2-030-20260820T151135394891Z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RUN-I2-030-20260820T151135394891Z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RUN-I2-030-20260820T151135394891Z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RUN-I2-030-20260820T151135394891Z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RUN-I2-030-20260820T151135394891Z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RUN-I2-030-20260820T151135394891Z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RUN-I2-030-20260820T151135394891Z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RUN-I2-030-20260820T151135394891Z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RUN-I2-030-20260820T151135394891Z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RUN-I2-030-20260820T151135394891Z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RUN-I2-030-20260820T151135394891Z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RUN-I2-030-20260820T151135394891Z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93ba41de044a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RUN-I2-030-20260820T151135394891Z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RUN-I2-030-20260820T151135394891Z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RUN-I2-030-20260820T151135394891Z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8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6b48e532f42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RUN-I2-030-20260820T151135394891Z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RUN-I2-030-20260820T151135394891Z</x:v>
      </x:c>
      <x:c r="B5" s="45" t="str">
        <x:v>I2-030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46" t="str"/>
      <x:c r="P5" s="46" t="str"/>
      <x:c r="Q5" s="46" t="str"/>
    </x:row>
    <x:row r="6">
      <x:c r="A6" s="47" t="str">
        <x:v>RUN-I2-030-20260820T151135394891Z</x:v>
      </x:c>
      <x:c r="B6" s="47" t="str">
        <x:v>I2-030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48" t="str"/>
      <x:c r="P6" s="48" t="str"/>
      <x:c r="Q6" s="48" t="str"/>
    </x:row>
    <x:row r="7">
      <x:c r="A7" s="49" t="str">
        <x:v>RUN-I2-030-20260820T151135394891Z</x:v>
      </x:c>
      <x:c r="B7" s="49" t="str">
        <x:v>I2-030</x:v>
      </x:c>
      <x:c r="C7" s="60" t="n">
        <x:v>3</x:v>
      </x:c>
      <x:c r="D7" s="82" t="b">
        <x:v>1</x:v>
      </x:c>
      <x:c r="E7" s="82" t="b">
        <x:v>1</x:v>
      </x:c>
      <x:c r="F7" s="82" t="b">
        <x:v>1</x:v>
      </x:c>
      <x:c r="G7" s="82" t="b">
        <x:v>1</x:v>
      </x:c>
      <x:c r="H7" s="82" t="b">
        <x:v>1</x:v>
      </x:c>
      <x:c r="I7" s="82" t="b">
        <x:v>1</x:v>
      </x:c>
      <x:c r="J7" s="82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b6b12b8d47646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RUN-I2-030-20260820T151135394891Z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RUN-I2-030-20260820T151135394891Z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RUN-I2-030-20260820T151135394891Z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9616633771c9ad01a35f6be759d73f3be438cc4e2c3d9788df2e44fde524f4c1</x:v>
      </x:c>
      <x:c r="G5" s="58" t="n">
        <x:v>44647</x:v>
      </x:c>
    </x:row>
    <x:row r="6">
      <x:c r="A6" s="47" t="str">
        <x:v>RUN-I2-030-20260820T151135394891Z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RUN-I2-030-20260820T151135394891Z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8456c92fe00bd2df9af8efa666e1c82e3fea8b4ddabff1e9ab6ead0f24c879d2</x:v>
      </x:c>
      <x:c r="G7" s="59" t="n">
        <x:v>62551</x:v>
      </x:c>
    </x:row>
    <x:row r="8">
      <x:c r="A8" s="47" t="str">
        <x:v>RUN-I2-030-20260820T151135394891Z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5dd606fc6abefc24d8a88a51cfa27f0b067f6fd51e57a2a2238ca7b1888a2c72</x:v>
      </x:c>
      <x:c r="G8" s="59" t="n">
        <x:v>10894</x:v>
      </x:c>
    </x:row>
    <x:row r="9">
      <x:c r="A9" s="47" t="str">
        <x:v>RUN-I2-030-20260820T151135394891Z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9ac7fb72d0fb8300293e27cfea32152168d8e7a389e98949a7a5148178e91c89</x:v>
      </x:c>
      <x:c r="G9" s="59" t="n">
        <x:v>10869</x:v>
      </x:c>
    </x:row>
    <x:row r="10">
      <x:c r="A10" s="47" t="str">
        <x:v>RUN-I2-030-20260820T151135394891Z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e5c2bf67e8a2a8844b8cb06fe3d495640ca3d522f303672fae43deecc1fc864b</x:v>
      </x:c>
      <x:c r="G10" s="59" t="n">
        <x:v>1896</x:v>
      </x:c>
    </x:row>
    <x:row r="11">
      <x:c r="A11" s="47" t="str">
        <x:v>RUN-I2-030-20260820T151135394891Z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cbf84dd954a0f3e557e4de6138cb4c00ec0c30822d245e1dad476a44dc46df59</x:v>
      </x:c>
      <x:c r="G11" s="59" t="n">
        <x:v>73552</x:v>
      </x:c>
    </x:row>
    <x:row r="12">
      <x:c r="A12" s="47" t="str">
        <x:v>RUN-I2-030-20260820T151135394891Z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47f905f9b74cf4cc036b1c0519c65a330612313f2ed9dde98f0f82fbc94b96ca</x:v>
      </x:c>
      <x:c r="G12" s="59" t="n">
        <x:v>476</x:v>
      </x:c>
    </x:row>
    <x:row r="13">
      <x:c r="A13" s="47" t="str">
        <x:v>RUN-I2-030-20260820T151135394891Z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3674a90fa1dcd8728dd73661eba2c35abcebd1f88427e3487401a93839c489e7</x:v>
      </x:c>
      <x:c r="G13" s="59" t="n">
        <x:v>62962</x:v>
      </x:c>
    </x:row>
    <x:row r="14">
      <x:c r="A14" s="47" t="str">
        <x:v>RUN-I2-030-20260820T151135394891Z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a841a88329151c7dc8be0e0e0ece360694304bd6336adc3323ac135c60b2c9d8</x:v>
      </x:c>
      <x:c r="G14" s="59" t="n">
        <x:v>11175</x:v>
      </x:c>
    </x:row>
    <x:row r="15">
      <x:c r="A15" s="47" t="str">
        <x:v>RUN-I2-030-20260820T151135394891Z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85407a2144f3d1569417ada95fa807dcb1f725324ed3ccd380f03092311aceb0</x:v>
      </x:c>
      <x:c r="G15" s="59" t="n">
        <x:v>11150</x:v>
      </x:c>
    </x:row>
    <x:row r="16">
      <x:c r="A16" s="47" t="str">
        <x:v>RUN-I2-030-20260820T151135394891Z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60a4dcfc65d390d1e2d0c5d6288d239cfa5bb3a7955d6be254194183328e71f4</x:v>
      </x:c>
      <x:c r="G16" s="59" t="n">
        <x:v>1787</x:v>
      </x:c>
    </x:row>
    <x:row r="17">
      <x:c r="A17" s="47" t="str">
        <x:v>RUN-I2-030-20260820T151135394891Z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283506aa683a62543275903df4f7e2a9b248290b2dc0875f4c2ee2ee4d236e94</x:v>
      </x:c>
      <x:c r="G17" s="59" t="n">
        <x:v>73475</x:v>
      </x:c>
    </x:row>
    <x:row r="18">
      <x:c r="A18" s="47" t="str">
        <x:v>RUN-I2-030-20260820T151135394891Z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d9dfbc591ed9ed6e19693f76c18a24764733a44f0be76d785ec1c83bad3f5232</x:v>
      </x:c>
      <x:c r="G18" s="59" t="n">
        <x:v>621</x:v>
      </x:c>
    </x:row>
    <x:row r="19">
      <x:c r="A19" s="47" t="str">
        <x:v>RUN-I2-030-20260820T151135394891Z</x:v>
      </x:c>
      <x:c r="B19" s="47" t="str">
        <x:v>I2-030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e4b2071d5a932cb322a887e0bfcdcf8b5eb2e5ff3fb53fe1a2f15845cc73b381</x:v>
      </x:c>
      <x:c r="G19" s="59" t="n">
        <x:v>63526</x:v>
      </x:c>
    </x:row>
    <x:row r="20">
      <x:c r="A20" s="47" t="str">
        <x:v>RUN-I2-030-20260820T151135394891Z</x:v>
      </x:c>
      <x:c r="B20" s="47" t="str">
        <x:v>I2-030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5c025b5695397bf2573454916243cb5f89939eea431b737c2254142547ddaff6</x:v>
      </x:c>
      <x:c r="G20" s="59" t="n">
        <x:v>12826</x:v>
      </x:c>
    </x:row>
    <x:row r="21">
      <x:c r="A21" s="47" t="str">
        <x:v>RUN-I2-030-20260820T151135394891Z</x:v>
      </x:c>
      <x:c r="B21" s="47" t="str">
        <x:v>I2-030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0d9f25fe175895d3cfaad19622edda375248a95cdb98bbe5ef3de8e2d963b6fb</x:v>
      </x:c>
      <x:c r="G21" s="59" t="n">
        <x:v>12801</x:v>
      </x:c>
    </x:row>
    <x:row r="22">
      <x:c r="A22" s="47" t="str">
        <x:v>RUN-I2-030-20260820T151135394891Z</x:v>
      </x:c>
      <x:c r="B22" s="47" t="str">
        <x:v>I2-030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e5c2bf67e8a2a8844b8cb06fe3d495640ca3d522f303672fae43deecc1fc864b</x:v>
      </x:c>
      <x:c r="G22" s="59" t="n">
        <x:v>1896</x:v>
      </x:c>
    </x:row>
    <x:row r="23">
      <x:c r="A23" s="47" t="str">
        <x:v>RUN-I2-030-20260820T151135394891Z</x:v>
      </x:c>
      <x:c r="B23" s="47" t="str">
        <x:v>I2-030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a85f2cdd16a9dd0bced7f4f128247ca63dd3ae6d914531de90d00daced97ad43</x:v>
      </x:c>
      <x:c r="G23" s="59" t="n">
        <x:v>76534</x:v>
      </x:c>
    </x:row>
    <x:row r="24">
      <x:c r="A24" s="47" t="str">
        <x:v>RUN-I2-030-20260820T151135394891Z</x:v>
      </x:c>
      <x:c r="B24" s="47" t="str">
        <x:v>I2-030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0a02de95c718f47036d2123241769117eb1837276057a4629d31bb04a596af53</x:v>
      </x:c>
      <x:c r="G24" s="59" t="n">
        <x:v>1211</x:v>
      </x:c>
    </x:row>
    <x:row r="25">
      <x:c r="A25" s="47" t="str">
        <x:v>RUN-I2-030-20260820T151135394891Z</x:v>
      </x:c>
      <x:c r="B25" s="47" t="str">
        <x:v>I2-030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0a27aafcf471e53c4e4336f16e2ce20a187d8b4fe76a8210620d310830637081</x:v>
      </x:c>
      <x:c r="G25" s="59" t="n">
        <x:v>78100</x:v>
      </x:c>
    </x:row>
    <x:row r="26">
      <x:c r="A26" s="47" t="str">
        <x:v>RUN-I2-030-20260820T151135394891Z</x:v>
      </x:c>
      <x:c r="B26" s="47" t="str">
        <x:v>I2-030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88a1f0e4bcce06e420cefdcdf60d9364c0acdcd4da95e654f7849baf2bc4f1e8</x:v>
      </x:c>
      <x:c r="G26" s="59" t="n">
        <x:v>1134</x:v>
      </x:c>
    </x:row>
    <x:row r="27">
      <x:c r="A27" s="47" t="str">
        <x:v>RUN-I2-030-20260820T151135394891Z</x:v>
      </x:c>
      <x:c r="B27" s="47" t="str">
        <x:v>I2-030</x:v>
      </x:c>
      <x:c r="C27" s="59" t="n">
        <x:v>3</x:v>
      </x:c>
      <x:c r="D27" s="47" t="str">
        <x:v>validator_prompt</x:v>
      </x:c>
      <x:c r="E27" s="48" t="str">
        <x:v>artifacts/attempt_03/validator_prompt_03.txt</x:v>
      </x:c>
      <x:c r="F27" s="47" t="str">
        <x:v>0a27aafcf471e53c4e4336f16e2ce20a187d8b4fe76a8210620d310830637081</x:v>
      </x:c>
      <x:c r="G27" s="59" t="n">
        <x:v>78100</x:v>
      </x:c>
    </x:row>
    <x:row r="28">
      <x:c r="A28" s="49" t="str">
        <x:v>RUN-I2-030-20260820T151135394891Z</x:v>
      </x:c>
      <x:c r="B28" s="49" t="str">
        <x:v>I2-030</x:v>
      </x:c>
      <x:c r="C28" s="60" t="n">
        <x:v>3</x:v>
      </x:c>
      <x:c r="D28" s="49" t="str">
        <x:v>validator_raw_response</x:v>
      </x:c>
      <x:c r="E28" s="50" t="str">
        <x:v>artifacts/attempt_03/validator_raw_03.txt</x:v>
      </x:c>
      <x:c r="F28" s="49" t="str">
        <x:v>49dc126a75122d20ad1a0dfa17a5e66f82ad8ada649db69ed378e44cff9c077e</x:v>
      </x:c>
      <x:c r="G28" s="60" t="n">
        <x:v>1046</x:v>
      </x:c>
    </x:row>
  </x:sheetData>
  <x:pageMargins left="0.7" right="0.7" top="0.75" bottom="0.75" header="0.3" footer="0.3"/>
  <x:tableParts count="1">
    <x:tablePart xmlns:r="http://schemas.openxmlformats.org/officeDocument/2006/relationships" r:id="Rcd64f696478f4b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RUN-I2-030-20260820T151135394891Z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RUN-I2-030-20260820T151135394891Z</x:v>
      </x:c>
      <x:c r="B5" s="69" t="str">
        <x:v>I2-030</x:v>
      </x:c>
      <x:c r="C5" s="71" t="n">
        <x:v>3</x:v>
      </x:c>
      <x:c r="D5" s="69" t="str">
        <x:v>VALIDATOR_RESPONSE_RETRY_EXHAUSTED</x:v>
      </x:c>
      <x:c r="E5" s="73" t="str">
        <x:v>Validator response reconciliation budget exhausted without a valid, history-consistent decision: validator response contract failed: Validator feedback reverses a prior instruction without an explicit REVERSAL: explanation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ddf616d9ff468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RUN-I2-030-20260820T151135394891Z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