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ebe07d588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6ff058a5ee4c6c"/>
    <x:sheet xmlns:r="http://schemas.openxmlformats.org/officeDocument/2006/relationships" name="README" sheetId="2" r:id="R40b10a48bcf343f4"/>
    <x:sheet xmlns:r="http://schemas.openxmlformats.org/officeDocument/2006/relationships" name="REGULATION_QUEUE" sheetId="3" r:id="R2a42fb2ac4364f17"/>
    <x:sheet xmlns:r="http://schemas.openxmlformats.org/officeDocument/2006/relationships" name="RUNS" sheetId="4" r:id="Re6296ec78e564e19"/>
    <x:sheet xmlns:r="http://schemas.openxmlformats.org/officeDocument/2006/relationships" name="ITERATIONS" sheetId="5" r:id="Rf2f31c2cb6514ad6"/>
    <x:sheet xmlns:r="http://schemas.openxmlformats.org/officeDocument/2006/relationships" name="API_CALLS" sheetId="6" r:id="R2c1a6cca82b54cff"/>
    <x:sheet xmlns:r="http://schemas.openxmlformats.org/officeDocument/2006/relationships" name="TERM_RETRIEVAL" sheetId="7" r:id="R91ad790b1c454734"/>
    <x:sheet xmlns:r="http://schemas.openxmlformats.org/officeDocument/2006/relationships" name="FEW_SHOT_SELECTION" sheetId="8" r:id="Rad32dc28c9fb4a7f"/>
    <x:sheet xmlns:r="http://schemas.openxmlformats.org/officeDocument/2006/relationships" name="VALIDATION" sheetId="9" r:id="Rdcf583c89ae04e97"/>
    <x:sheet xmlns:r="http://schemas.openxmlformats.org/officeDocument/2006/relationships" name="VOCAB_MATCHES" sheetId="10" r:id="R7da75b151e9047fb"/>
    <x:sheet xmlns:r="http://schemas.openxmlformats.org/officeDocument/2006/relationships" name="ARTIFACTS" sheetId="11" r:id="R4ce8a227c6304fad"/>
    <x:sheet xmlns:r="http://schemas.openxmlformats.org/officeDocument/2006/relationships" name="UNRESOLVED" sheetId="12" r:id="R59c51c96bff04103"/>
    <x:sheet xmlns:r="http://schemas.openxmlformats.org/officeDocument/2006/relationships" name="RDF_TEST_QUEUE" sheetId="13" r:id="R1a90a561f602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4f01fada64445" /><Relationship Type="http://schemas.openxmlformats.org/officeDocument/2006/relationships/theme" Target="/xl/theme/theme1.xml" Id="R2a1bb0d41bdd46d0" /><Relationship Type="http://schemas.microsoft.com/office/2022/11/relationships/FeaturePropertyBag" Target="/xl/featurePropertyBag/featurePropertyBag.xml" Id="R73d802c6e7714534" /><Relationship Type="http://schemas.openxmlformats.org/officeDocument/2006/relationships/sharedStrings" Target="/xl/sharedStrings.xml" Id="R395a4bea635f4a2b" /><Relationship Type="http://schemas.openxmlformats.org/officeDocument/2006/relationships/worksheet" Target="/xl/worksheets/sheet1.xml" Id="R926ff058a5ee4c6c" /><Relationship Type="http://schemas.openxmlformats.org/officeDocument/2006/relationships/worksheet" Target="/xl/worksheets/sheet2.xml" Id="R40b10a48bcf343f4" /><Relationship Type="http://schemas.openxmlformats.org/officeDocument/2006/relationships/worksheet" Target="/xl/worksheets/sheet3.xml" Id="R2a42fb2ac4364f17" /><Relationship Type="http://schemas.openxmlformats.org/officeDocument/2006/relationships/worksheet" Target="/xl/worksheets/sheet4.xml" Id="Re6296ec78e564e19" /><Relationship Type="http://schemas.openxmlformats.org/officeDocument/2006/relationships/worksheet" Target="/xl/worksheets/sheet5.xml" Id="Rf2f31c2cb6514ad6" /><Relationship Type="http://schemas.openxmlformats.org/officeDocument/2006/relationships/worksheet" Target="/xl/worksheets/sheet6.xml" Id="R2c1a6cca82b54cff" /><Relationship Type="http://schemas.openxmlformats.org/officeDocument/2006/relationships/worksheet" Target="/xl/worksheets/sheet7.xml" Id="R91ad790b1c454734" /><Relationship Type="http://schemas.openxmlformats.org/officeDocument/2006/relationships/worksheet" Target="/xl/worksheets/sheet8.xml" Id="Rad32dc28c9fb4a7f" /><Relationship Type="http://schemas.openxmlformats.org/officeDocument/2006/relationships/worksheet" Target="/xl/worksheets/sheet9.xml" Id="Rdcf583c89ae04e97" /><Relationship Type="http://schemas.openxmlformats.org/officeDocument/2006/relationships/worksheet" Target="/xl/worksheets/sheet10.xml" Id="R7da75b151e9047fb" /><Relationship Type="http://schemas.openxmlformats.org/officeDocument/2006/relationships/worksheet" Target="/xl/worksheets/sheet11.xml" Id="R4ce8a227c6304fad" /><Relationship Type="http://schemas.openxmlformats.org/officeDocument/2006/relationships/worksheet" Target="/xl/worksheets/sheet12.xml" Id="R59c51c96bff04103" /><Relationship Type="http://schemas.openxmlformats.org/officeDocument/2006/relationships/worksheet" Target="/xl/worksheets/sheet13.xml" Id="R1a90a561f60244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017a0790194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eaa556ceda4e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4025a3a24241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3f97a42d0749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466b0127924f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bbad2e6f4345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7ee04b1de342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0c7855b49646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100f02e7b342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b875030e5b4a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RUN-I2-050-20260820T151630630342Z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7999.4455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RUN-I2-050-20260820T151630630342Z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017a0790194d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RUN-I2-050-20260820T151630630342Z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GENERATION_ACCEPTED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eaa556ceda4e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RUN-I2-050-20260820T151630630342Z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RUN-I2-050-20260820T151630630342Z</x:v>
      </x:c>
      <x:c r="C5" s="69" t="str">
        <x:v>I2-050</x:v>
      </x:c>
      <x:c r="D5" s="70" t="n">
        <x:v>46254.636465648146</x:v>
      </x:c>
      <x:c r="E5" s="70" t="n">
        <x:v>46254.63665303241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Faithful COMPLEX_READINESS encoding: targets ship; requires all declared operands and result terms on their authoritative owners through the supplied hasTableLookupCase relationship; preserves declared quantity ranges, xsd:decimal numeric values, and recommended units; and does not invent direct formula execution, comparisons, thresholds, evidence, or applicability conditions.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025a3a24241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RUN-I2-050-20260820T151630630342Z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RUN-I2-050-20260820T151630630342Z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Faithful COMPLEX_READINESS encoding: targets ship; requires all declared operands and result terms on their authoritative owners through the supplied hasTableLookupCase relationship; preserves declared quantity ranges, xsd:decimal numeric values, and recommended units; and does not invent direct formula execution, comparisons, thresholds, evidence, or applicability conditions.</x:v>
      </x:c>
      <x:c r="I5" s="75" t="n">
        <x:v>14141.043</x:v>
      </x:c>
      <x:c r="J5" s="75" t="n">
        <x:v>1859.219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3f97a42d0749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RUN-I2-050-20260820T151630630342Z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RUN-I2-050-20260820T151630630342Z</x:v>
      </x:c>
      <x:c r="C5" s="45" t="str">
        <x:v>I2-050</x:v>
      </x:c>
      <x:c r="D5" s="88" t="n">
        <x:v>46254.63662932871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14139.22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RUN-I2-050-20260820T151630630342Z</x:v>
      </x:c>
      <x:c r="C6" s="47" t="str">
        <x:v>I2-050</x:v>
      </x:c>
      <x:c r="D6" s="91" t="n">
        <x:v>46254.63662935185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14141.043</x:v>
      </x:c>
      <x:c r="L6" s="93" t="b">
        <x:v>0</x:v>
      </x:c>
      <x:c r="M6" s="47" t="str">
        <x:v>resp_0571f69a8e18d81d006a871a4eb9c081949ad1a9a2dc82d7b6</x:v>
      </x:c>
      <x:c r="N6" s="59" t="n">
        <x:v>10065</x:v>
      </x:c>
      <x:c r="O6" s="59" t="n">
        <x:v>1640</x:v>
      </x:c>
      <x:c r="P6" s="59" t="n">
        <x:v>11705</x:v>
      </x:c>
    </x:row>
    <x:row r="7">
      <x:c r="A7" s="47" t="str">
        <x:v>EVT-000032</x:v>
      </x:c>
      <x:c r="B7" s="47" t="str">
        <x:v>RUN-I2-050-20260820T151630630342Z</x:v>
      </x:c>
      <x:c r="C7" s="47" t="str">
        <x:v>I2-050</x:v>
      </x:c>
      <x:c r="D7" s="91" t="n">
        <x:v>46254.63665299769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1858.3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RUN-I2-050-20260820T151630630342Z</x:v>
      </x:c>
      <x:c r="C8" s="49" t="str">
        <x:v>I2-050</x:v>
      </x:c>
      <x:c r="D8" s="94" t="n">
        <x:v>46254.63665300926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1859.219</x:v>
      </x:c>
      <x:c r="L8" s="96" t="b">
        <x:v>0</x:v>
      </x:c>
      <x:c r="M8" s="49" t="str">
        <x:v>resp_0e4c14f5a2a01cdd006a871a5d0fb4819599e322140404e3a4</x:v>
      </x:c>
      <x:c r="N8" s="60" t="n">
        <x:v>10360</x:v>
      </x:c>
      <x:c r="O8" s="60" t="n">
        <x:v>84</x:v>
      </x:c>
      <x:c r="P8" s="60" t="n">
        <x:v>10444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466b0127924f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RUN-I2-050-20260820T151630630342Z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RUN-I2-050-20260820T151630630342Z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RUN-I2-050-20260820T151630630342Z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RUN-I2-050-20260820T151630630342Z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RUN-I2-050-20260820T151630630342Z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RUN-I2-050-20260820T151630630342Z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RUN-I2-050-20260820T151630630342Z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RUN-I2-050-20260820T151630630342Z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RUN-I2-050-20260820T151630630342Z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RUN-I2-050-20260820T151630630342Z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RUN-I2-050-20260820T151630630342Z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RUN-I2-050-20260820T151630630342Z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RUN-I2-050-20260820T151630630342Z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RUN-I2-050-20260820T151630630342Z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RUN-I2-050-20260820T151630630342Z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RUN-I2-050-20260820T151630630342Z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RUN-I2-050-20260820T151630630342Z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bbad2e6f4345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RUN-I2-050-20260820T151630630342Z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RUN-I2-050-20260820T151630630342Z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RUN-I2-050-20260820T151630630342Z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7ee04b1de342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RUN-I2-050-20260820T151630630342Z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RUN-I2-050-20260820T151630630342Z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0c7855b49646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RUN-I2-050-20260820T151630630342Z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RUN-I2-050-20260820T151630630342Z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RUN-I2-050-20260820T151630630342Z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d4dd5895c18a00b7396c0f5786253756a9c13fa4962965544bede0ae2b6a2004</x:v>
      </x:c>
      <x:c r="G5" s="58" t="n">
        <x:v>23371</x:v>
      </x:c>
    </x:row>
    <x:row r="6">
      <x:c r="A6" s="47" t="str">
        <x:v>RUN-I2-050-20260820T151630630342Z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RUN-I2-050-20260820T151630630342Z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e8e4dab5ae9252b952924c67f17a44a6932e5fffe111e40d39cd738f804ea9bd</x:v>
      </x:c>
      <x:c r="G7" s="59" t="n">
        <x:v>41279</x:v>
      </x:c>
    </x:row>
    <x:row r="8">
      <x:c r="A8" s="47" t="str">
        <x:v>RUN-I2-050-20260820T151630630342Z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4fcbc800774b177dcfc0b3a477f542a961ef295d40abf00232e538336c66f96e</x:v>
      </x:c>
      <x:c r="G8" s="59" t="n">
        <x:v>3836</x:v>
      </x:c>
    </x:row>
    <x:row r="9">
      <x:c r="A9" s="47" t="str">
        <x:v>RUN-I2-050-20260820T151630630342Z</x:v>
      </x:c>
      <x:c r="B9" s="47" t="str">
        <x:v>I2-050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6057778c7328ec957a87c096e24b50e61f2553380fd3b494c25c9529eb6d59b3</x:v>
      </x:c>
      <x:c r="G9" s="59" t="n">
        <x:v>3811</x:v>
      </x:c>
    </x:row>
    <x:row r="10">
      <x:c r="A10" s="47" t="str">
        <x:v>RUN-I2-050-20260820T151630630342Z</x:v>
      </x:c>
      <x:c r="B10" s="47" t="str">
        <x:v>I2-050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27606847da0155840680905199684e8299ce48b6d22773119c70d39f6d80fb27</x:v>
      </x:c>
      <x:c r="G10" s="59" t="n">
        <x:v>1163</x:v>
      </x:c>
    </x:row>
    <x:row r="11">
      <x:c r="A11" s="47" t="str">
        <x:v>RUN-I2-050-20260820T151630630342Z</x:v>
      </x:c>
      <x:c r="B11" s="47" t="str">
        <x:v>I2-050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3dd877e38e103244af23e7d761b0e9559d3d692fef6ab6f6bbc87a264a43e1a0</x:v>
      </x:c>
      <x:c r="G11" s="59" t="n">
        <x:v>39822</x:v>
      </x:c>
    </x:row>
    <x:row r="12">
      <x:c r="A12" s="47" t="str">
        <x:v>RUN-I2-050-20260820T151630630342Z</x:v>
      </x:c>
      <x:c r="B12" s="47" t="str">
        <x:v>I2-050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94b774daeaddc5bfaee1da11b30b1fea9d0d3e1c4b08ace2de80f914cb25306a</x:v>
      </x:c>
      <x:c r="G12" s="59" t="n">
        <x:v>442</x:v>
      </x:c>
    </x:row>
    <x:row r="13">
      <x:c r="A13" s="49" t="str">
        <x:v>RUN-I2-050-20260820T151630630342Z</x:v>
      </x:c>
      <x:c r="B13" s="49" t="str">
        <x:v>I2-050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6057778c7328ec957a87c096e24b50e61f2553380fd3b494c25c9529eb6d59b3</x:v>
      </x:c>
      <x:c r="G13" s="60" t="n">
        <x:v>3811</x:v>
      </x:c>
    </x:row>
  </x:sheetData>
  <x:pageMargins left="0.7" right="0.7" top="0.75" bottom="0.75" header="0.3" footer="0.3"/>
  <x:tableParts count="1">
    <x:tablePart xmlns:r="http://schemas.openxmlformats.org/officeDocument/2006/relationships" r:id="Rad100f02e7b342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RUN-I2-050-20260820T151630630342Z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RUN-I2-050-20260820T151630630342Z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RUN-I2-050-20260820T151630630342Z</x:v>
      </x:c>
      <x:c r="B5" s="69" t="str">
        <x:v>I2-050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b875030e5b4afb"/>
  </x:tableParts>
</x:worksheet>
</file>