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1ae504622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d2e20304574957"/>
    <x:sheet xmlns:r="http://schemas.openxmlformats.org/officeDocument/2006/relationships" name="README" sheetId="2" r:id="R93816b18f7e34061"/>
    <x:sheet xmlns:r="http://schemas.openxmlformats.org/officeDocument/2006/relationships" name="REGULATION_QUEUE" sheetId="3" r:id="R7bedba4515c84d49"/>
    <x:sheet xmlns:r="http://schemas.openxmlformats.org/officeDocument/2006/relationships" name="RUNS" sheetId="4" r:id="R32d5cc4046a04d7d"/>
    <x:sheet xmlns:r="http://schemas.openxmlformats.org/officeDocument/2006/relationships" name="ITERATIONS" sheetId="5" r:id="R6700455f660949eb"/>
    <x:sheet xmlns:r="http://schemas.openxmlformats.org/officeDocument/2006/relationships" name="API_CALLS" sheetId="6" r:id="R9173a6cf03584f12"/>
    <x:sheet xmlns:r="http://schemas.openxmlformats.org/officeDocument/2006/relationships" name="TERM_RETRIEVAL" sheetId="7" r:id="R6b672f3f11d04eef"/>
    <x:sheet xmlns:r="http://schemas.openxmlformats.org/officeDocument/2006/relationships" name="FEW_SHOT_SELECTION" sheetId="8" r:id="Rde028362caf841b9"/>
    <x:sheet xmlns:r="http://schemas.openxmlformats.org/officeDocument/2006/relationships" name="VALIDATION" sheetId="9" r:id="Rcde3ec8b133e4846"/>
    <x:sheet xmlns:r="http://schemas.openxmlformats.org/officeDocument/2006/relationships" name="VOCAB_MATCHES" sheetId="10" r:id="Rcf9e91152cf548cc"/>
    <x:sheet xmlns:r="http://schemas.openxmlformats.org/officeDocument/2006/relationships" name="ARTIFACTS" sheetId="11" r:id="R26f1d0d72c1b4bdf"/>
    <x:sheet xmlns:r="http://schemas.openxmlformats.org/officeDocument/2006/relationships" name="UNRESOLVED" sheetId="12" r:id="Rea8e7032e6dd42c7"/>
    <x:sheet xmlns:r="http://schemas.openxmlformats.org/officeDocument/2006/relationships" name="RDF_TEST_QUEUE" sheetId="13" r:id="Reafff4c1f5f3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0c5127e4a4d0d" /><Relationship Type="http://schemas.openxmlformats.org/officeDocument/2006/relationships/theme" Target="/xl/theme/theme1.xml" Id="Ra82bfea44f43469e" /><Relationship Type="http://schemas.microsoft.com/office/2022/11/relationships/FeaturePropertyBag" Target="/xl/featurePropertyBag/featurePropertyBag.xml" Id="Rd090fac2b92b4b8e" /><Relationship Type="http://schemas.openxmlformats.org/officeDocument/2006/relationships/sharedStrings" Target="/xl/sharedStrings.xml" Id="R449236c52ffa4354" /><Relationship Type="http://schemas.openxmlformats.org/officeDocument/2006/relationships/worksheet" Target="/xl/worksheets/sheet1.xml" Id="R29d2e20304574957" /><Relationship Type="http://schemas.openxmlformats.org/officeDocument/2006/relationships/worksheet" Target="/xl/worksheets/sheet2.xml" Id="R93816b18f7e34061" /><Relationship Type="http://schemas.openxmlformats.org/officeDocument/2006/relationships/worksheet" Target="/xl/worksheets/sheet3.xml" Id="R7bedba4515c84d49" /><Relationship Type="http://schemas.openxmlformats.org/officeDocument/2006/relationships/worksheet" Target="/xl/worksheets/sheet4.xml" Id="R32d5cc4046a04d7d" /><Relationship Type="http://schemas.openxmlformats.org/officeDocument/2006/relationships/worksheet" Target="/xl/worksheets/sheet5.xml" Id="R6700455f660949eb" /><Relationship Type="http://schemas.openxmlformats.org/officeDocument/2006/relationships/worksheet" Target="/xl/worksheets/sheet6.xml" Id="R9173a6cf03584f12" /><Relationship Type="http://schemas.openxmlformats.org/officeDocument/2006/relationships/worksheet" Target="/xl/worksheets/sheet7.xml" Id="R6b672f3f11d04eef" /><Relationship Type="http://schemas.openxmlformats.org/officeDocument/2006/relationships/worksheet" Target="/xl/worksheets/sheet8.xml" Id="Rde028362caf841b9" /><Relationship Type="http://schemas.openxmlformats.org/officeDocument/2006/relationships/worksheet" Target="/xl/worksheets/sheet9.xml" Id="Rcde3ec8b133e4846" /><Relationship Type="http://schemas.openxmlformats.org/officeDocument/2006/relationships/worksheet" Target="/xl/worksheets/sheet10.xml" Id="Rcf9e91152cf548cc" /><Relationship Type="http://schemas.openxmlformats.org/officeDocument/2006/relationships/worksheet" Target="/xl/worksheets/sheet11.xml" Id="R26f1d0d72c1b4bdf" /><Relationship Type="http://schemas.openxmlformats.org/officeDocument/2006/relationships/worksheet" Target="/xl/worksheets/sheet12.xml" Id="Rea8e7032e6dd42c7" /><Relationship Type="http://schemas.openxmlformats.org/officeDocument/2006/relationships/worksheet" Target="/xl/worksheets/sheet13.xml" Id="Reafff4c1f5f345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6f35a6d0f4c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440023fd1741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a24290cbfd48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19becc02f344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769636d1df47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1ae3edcaec43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e02dc255eb43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d2fd4fc7364d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6280a9a5ca46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20a1bc2ba240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RUN-I2-062-20260820T151729505268Z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16048.720000000001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RUN-I2-062-20260820T151729505268Z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26f35a6d0f4c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RUN-I2-062-20260820T151729505268Z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40023fd1741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RUN-I2-062-20260820T151729505268Z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RUN-I2-062-20260820T151729505268Z</x:v>
      </x:c>
      <x:c r="C5" s="69" t="str">
        <x:v>I2-062</x:v>
      </x:c>
      <x:c r="D5" s="70" t="n">
        <x:v>46254.63714707176</x:v>
      </x:c>
      <x:c r="E5" s="70" t="n">
        <x:v>46254.637519421296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selects load carrying stringers or web frames linked to a grillage system, and requires the ship-owned xsd:boolean directCalculationUsed value to be true for each applicable case. It correctly implements the COMPLEX_READINESS direct-check boundary without inventing formula execution, evidence, thresholds, or applicability booleans.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24290cbfd48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RUN-I2-062-20260820T151729505268Z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RUN-I2-062-20260820T151729505268Z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selects load carrying stringers or web frames linked to a grillage system, and requires the ship-owned xsd:boolean directCalculationUsed value to be true for each applicable case. It correctly implements the COMPLEX_READINESS direct-check boundary without inventing formula execution, evidence, thresholds, or applicability booleans.</x:v>
      </x:c>
      <x:c r="I5" s="75" t="n">
        <x:v>23873.658</x:v>
      </x:c>
      <x:c r="J5" s="75" t="n">
        <x:v>8225.415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9becc02f344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RUN-I2-062-20260820T151729505268Z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RUN-I2-062-20260820T151729505268Z</x:v>
      </x:c>
      <x:c r="C5" s="45" t="str">
        <x:v>I2-062</x:v>
      </x:c>
      <x:c r="D5" s="88" t="n">
        <x:v>46254.637423402775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23871.934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RUN-I2-062-20260820T151729505268Z</x:v>
      </x:c>
      <x:c r="C6" s="47" t="str">
        <x:v>I2-062</x:v>
      </x:c>
      <x:c r="D6" s="91" t="n">
        <x:v>46254.63742342593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23873.658</x:v>
      </x:c>
      <x:c r="L6" s="93" t="b">
        <x:v>0</x:v>
      </x:c>
      <x:c r="M6" s="47" t="str">
        <x:v>resp_0b88a575614f892c006a871a89b1408195a7cd74b42ec1bcf6</x:v>
      </x:c>
      <x:c r="N6" s="59" t="n">
        <x:v>8172</x:v>
      </x:c>
      <x:c r="O6" s="59" t="n">
        <x:v>1933</x:v>
      </x:c>
      <x:c r="P6" s="59" t="n">
        <x:v>10105</x:v>
      </x:c>
    </x:row>
    <x:row r="7">
      <x:c r="A7" s="47" t="str">
        <x:v>EVT-000028</x:v>
      </x:c>
      <x:c r="B7" s="47" t="str">
        <x:v>RUN-I2-062-20260820T151729505268Z</x:v>
      </x:c>
      <x:c r="C7" s="47" t="str">
        <x:v>I2-062</x:v>
      </x:c>
      <x:c r="D7" s="91" t="n">
        <x:v>46254.637519351854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8223.873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RUN-I2-062-20260820T151729505268Z</x:v>
      </x:c>
      <x:c r="C8" s="49" t="str">
        <x:v>I2-062</x:v>
      </x:c>
      <x:c r="D8" s="94" t="n">
        <x:v>46254.637519375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8225.415</x:v>
      </x:c>
      <x:c r="L8" s="96" t="b">
        <x:v>0</x:v>
      </x:c>
      <x:c r="M8" s="49" t="str">
        <x:v>resp_0b0149408649f9b9006a871aa18c548196bae27de3d221e4f9</x:v>
      </x:c>
      <x:c r="N8" s="60" t="n">
        <x:v>6768</x:v>
      </x:c>
      <x:c r="O8" s="60" t="n">
        <x:v>604</x:v>
      </x:c>
      <x:c r="P8" s="60" t="n">
        <x:v>7372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769636d1df47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RUN-I2-062-20260820T151729505268Z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RUN-I2-062-20260820T151729505268Z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RUN-I2-062-20260820T151729505268Z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RUN-I2-062-20260820T151729505268Z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RUN-I2-062-20260820T151729505268Z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RUN-I2-062-20260820T151729505268Z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RUN-I2-062-20260820T151729505268Z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RUN-I2-062-20260820T151729505268Z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RUN-I2-062-20260820T151729505268Z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RUN-I2-062-20260820T151729505268Z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RUN-I2-062-20260820T151729505268Z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RUN-I2-062-20260820T151729505268Z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RUN-I2-062-20260820T151729505268Z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1ae3edcaec43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RUN-I2-062-20260820T151729505268Z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RUN-I2-062-20260820T151729505268Z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9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RUN-I2-062-20260820T151729505268Z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100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e02dc255eb43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RUN-I2-062-20260820T151729505268Z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RUN-I2-062-20260820T151729505268Z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d2fd4fc7364d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RUN-I2-062-20260820T151729505268Z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RUN-I2-062-20260820T151729505268Z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RUN-I2-062-20260820T151729505268Z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1134be5410199cba9465a2e62fe4bf3f469c24a89d91929cdee3bc1570199950</x:v>
      </x:c>
      <x:c r="G5" s="58" t="n">
        <x:v>16315</x:v>
      </x:c>
    </x:row>
    <x:row r="6">
      <x:c r="A6" s="47" t="str">
        <x:v>RUN-I2-062-20260820T151729505268Z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RUN-I2-062-20260820T151729505268Z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ebc03081ab2e88adda9bb5e54803271720473e80d03abe688979edd79fae0b76</x:v>
      </x:c>
      <x:c r="G7" s="59" t="n">
        <x:v>34238</x:v>
      </x:c>
    </x:row>
    <x:row r="8">
      <x:c r="A8" s="47" t="str">
        <x:v>RUN-I2-062-20260820T151729505268Z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a4f8a827a647b02da725309b608d5f6dc2dcad282c7e90935eafb262e69a1cee</x:v>
      </x:c>
      <x:c r="G8" s="59" t="n">
        <x:v>1412</x:v>
      </x:c>
    </x:row>
    <x:row r="9">
      <x:c r="A9" s="47" t="str">
        <x:v>RUN-I2-062-20260820T151729505268Z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155c460250de07009ef274936b35b4d07e3bb77b7b5a0964c5954d24775a21a7</x:v>
      </x:c>
      <x:c r="G9" s="59" t="n">
        <x:v>1387</x:v>
      </x:c>
    </x:row>
    <x:row r="10">
      <x:c r="A10" s="47" t="str">
        <x:v>RUN-I2-062-20260820T151729505268Z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03f9d58a6dd73261b37d4a19240e8555bbf5a26fe8a90426f62e47f5e8a0c28f</x:v>
      </x:c>
      <x:c r="G10" s="59" t="n">
        <x:v>799</x:v>
      </x:c>
    </x:row>
    <x:row r="11">
      <x:c r="A11" s="47" t="str">
        <x:v>RUN-I2-062-20260820T151729505268Z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05b66c9c344577363d34c66ebdb670efc72b8cebbdcf526697c2059d21b2f981</x:v>
      </x:c>
      <x:c r="G11" s="59" t="n">
        <x:v>27623</x:v>
      </x:c>
    </x:row>
    <x:row r="12">
      <x:c r="A12" s="47" t="str">
        <x:v>RUN-I2-062-20260820T151729505268Z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04af1cc88cbd361dce175ae1aa42ddf2c7f57c7398c010730ca7e5008594cfba</x:v>
      </x:c>
      <x:c r="G12" s="59" t="n">
        <x:v>432</x:v>
      </x:c>
    </x:row>
    <x:row r="13">
      <x:c r="A13" s="49" t="str">
        <x:v>RUN-I2-062-20260820T151729505268Z</x:v>
      </x:c>
      <x:c r="B13" s="49" t="str">
        <x:v>I2-062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155c460250de07009ef274936b35b4d07e3bb77b7b5a0964c5954d24775a21a7</x:v>
      </x:c>
      <x:c r="G13" s="60" t="n">
        <x:v>1387</x:v>
      </x:c>
    </x:row>
  </x:sheetData>
  <x:pageMargins left="0.7" right="0.7" top="0.75" bottom="0.75" header="0.3" footer="0.3"/>
  <x:tableParts count="1">
    <x:tablePart xmlns:r="http://schemas.openxmlformats.org/officeDocument/2006/relationships" r:id="Rcd6280a9a5ca46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RUN-I2-062-20260820T151729505268Z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RUN-I2-062-20260820T151729505268Z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RUN-I2-062-20260820T151729505268Z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20a1bc2ba2400d"/>
  </x:tableParts>
</x:worksheet>
</file>