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da0d6ce63e41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d23dd30139c45a4"/>
    <x:sheet xmlns:r="http://schemas.openxmlformats.org/officeDocument/2006/relationships" name="README" sheetId="2" r:id="R3ff7002a201942d8"/>
    <x:sheet xmlns:r="http://schemas.openxmlformats.org/officeDocument/2006/relationships" name="REGULATION_QUEUE" sheetId="3" r:id="Rd7aa1446f9974cd6"/>
    <x:sheet xmlns:r="http://schemas.openxmlformats.org/officeDocument/2006/relationships" name="RUNS" sheetId="4" r:id="R00cd87e594b046d0"/>
    <x:sheet xmlns:r="http://schemas.openxmlformats.org/officeDocument/2006/relationships" name="ITERATIONS" sheetId="5" r:id="Rf82861aec0de49c0"/>
    <x:sheet xmlns:r="http://schemas.openxmlformats.org/officeDocument/2006/relationships" name="API_CALLS" sheetId="6" r:id="R9b1b1849ac814cb5"/>
    <x:sheet xmlns:r="http://schemas.openxmlformats.org/officeDocument/2006/relationships" name="TERM_RETRIEVAL" sheetId="7" r:id="R0042fb12de1948ef"/>
    <x:sheet xmlns:r="http://schemas.openxmlformats.org/officeDocument/2006/relationships" name="FEW_SHOT_SELECTION" sheetId="8" r:id="R5823e579a3e84db8"/>
    <x:sheet xmlns:r="http://schemas.openxmlformats.org/officeDocument/2006/relationships" name="VALIDATION" sheetId="9" r:id="R186d31a0c20b43fa"/>
    <x:sheet xmlns:r="http://schemas.openxmlformats.org/officeDocument/2006/relationships" name="VOCAB_MATCHES" sheetId="10" r:id="Rf3c169d17fb24ef8"/>
    <x:sheet xmlns:r="http://schemas.openxmlformats.org/officeDocument/2006/relationships" name="ARTIFACTS" sheetId="11" r:id="Ree3b798fbbd7491f"/>
    <x:sheet xmlns:r="http://schemas.openxmlformats.org/officeDocument/2006/relationships" name="UNRESOLVED" sheetId="12" r:id="R6387f7cc7656489e"/>
    <x:sheet xmlns:r="http://schemas.openxmlformats.org/officeDocument/2006/relationships" name="RDF_TEST_QUEUE" sheetId="13" r:id="Rc6ba55b63f7e43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c5d69cf85e4d79" /><Relationship Type="http://schemas.openxmlformats.org/officeDocument/2006/relationships/theme" Target="/xl/theme/theme1.xml" Id="R05d1c2f284cc4b27" /><Relationship Type="http://schemas.microsoft.com/office/2022/11/relationships/FeaturePropertyBag" Target="/xl/featurePropertyBag/featurePropertyBag.xml" Id="Rff05f889d0684163" /><Relationship Type="http://schemas.openxmlformats.org/officeDocument/2006/relationships/sharedStrings" Target="/xl/sharedStrings.xml" Id="R1fed8d6ad91f4b88" /><Relationship Type="http://schemas.openxmlformats.org/officeDocument/2006/relationships/worksheet" Target="/xl/worksheets/sheet1.xml" Id="R6d23dd30139c45a4" /><Relationship Type="http://schemas.openxmlformats.org/officeDocument/2006/relationships/worksheet" Target="/xl/worksheets/sheet2.xml" Id="R3ff7002a201942d8" /><Relationship Type="http://schemas.openxmlformats.org/officeDocument/2006/relationships/worksheet" Target="/xl/worksheets/sheet3.xml" Id="Rd7aa1446f9974cd6" /><Relationship Type="http://schemas.openxmlformats.org/officeDocument/2006/relationships/worksheet" Target="/xl/worksheets/sheet4.xml" Id="R00cd87e594b046d0" /><Relationship Type="http://schemas.openxmlformats.org/officeDocument/2006/relationships/worksheet" Target="/xl/worksheets/sheet5.xml" Id="Rf82861aec0de49c0" /><Relationship Type="http://schemas.openxmlformats.org/officeDocument/2006/relationships/worksheet" Target="/xl/worksheets/sheet6.xml" Id="R9b1b1849ac814cb5" /><Relationship Type="http://schemas.openxmlformats.org/officeDocument/2006/relationships/worksheet" Target="/xl/worksheets/sheet7.xml" Id="R0042fb12de1948ef" /><Relationship Type="http://schemas.openxmlformats.org/officeDocument/2006/relationships/worksheet" Target="/xl/worksheets/sheet8.xml" Id="R5823e579a3e84db8" /><Relationship Type="http://schemas.openxmlformats.org/officeDocument/2006/relationships/worksheet" Target="/xl/worksheets/sheet9.xml" Id="R186d31a0c20b43fa" /><Relationship Type="http://schemas.openxmlformats.org/officeDocument/2006/relationships/worksheet" Target="/xl/worksheets/sheet10.xml" Id="Rf3c169d17fb24ef8" /><Relationship Type="http://schemas.openxmlformats.org/officeDocument/2006/relationships/worksheet" Target="/xl/worksheets/sheet11.xml" Id="Ree3b798fbbd7491f" /><Relationship Type="http://schemas.openxmlformats.org/officeDocument/2006/relationships/worksheet" Target="/xl/worksheets/sheet12.xml" Id="R6387f7cc7656489e" /><Relationship Type="http://schemas.openxmlformats.org/officeDocument/2006/relationships/worksheet" Target="/xl/worksheets/sheet13.xml" Id="Rc6ba55b63f7e439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c599fea223a40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9aafe60f4254ef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0f5dcdbbae7498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481a5dae2e84dc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9dd720610ba437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c5728da47df433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f4b9c278802478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9f27e5df9b24ff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f171546342c4a2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4c3442ecec54ea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RUN-IMO-034-20260820T145230746656Z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9415.721875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RUN-IMO-034-20260820T145230746656Z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c599fea223a40d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RUN-IMO-034-20260820T145230746656Z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GENERATION_ACCEPTED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aafe60f4254ef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RUN-IMO-034-20260820T145230746656Z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SESSION-BATCH-20260820T143949334635Z</x:v>
      </x:c>
      <x:c r="B5" s="69" t="str">
        <x:v>RUN-IMO-034-20260820T145230746656Z</x:v>
      </x:c>
      <x:c r="C5" s="69" t="str">
        <x:v>IMO-034</x:v>
      </x:c>
      <x:c r="D5" s="70" t="n">
        <x:v>46254.6198003125</x:v>
      </x:c>
      <x:c r="E5" s="70" t="n">
        <x:v>46254.62023827546</x:v>
      </x:c>
      <x:c r="F5" s="69" t="str">
        <x:v>1.6.0-development-r9-terra-pilot-33</x:v>
      </x:c>
      <x:c r="G5" s="69" t="str">
        <x:v>VOCAB-LOCK-2026-08-20-R9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DIRECT_STATIC conditional requirement on the authoritative ship owner: applicability evidence is required, both boolean obligations are enforced as true when applicable, and the supplied Administration-required means term is conditionally required with xsd:string datatype.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f5dcdbbae7498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RUN-IMO-034-20260820T145230746656Z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RUN-IMO-034-20260820T145230746656Z</x:v>
      </x:c>
      <x:c r="B5" s="45" t="str">
        <x:v>IMO-034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the supplied direct-constraint term nltl:administrationRequiredIceRemovalMeans on the ship in the iceAccretionLikely=true branch, with datatype xsd:string and an appropriate required presence constraint, so the Administration-required ice-removal-means basis is not omitted; retain the two required boolean true checks.</x:v>
      </x:c>
      <x:c r="I5" s="81" t="n">
        <x:v>10762.602</x:v>
      </x:c>
      <x:c r="J5" s="81" t="n">
        <x:v>5239.072</x:v>
      </x:c>
    </x:row>
    <x:row r="6">
      <x:c r="A6" s="49" t="str">
        <x:v>RUN-IMO-034-20260820T145230746656Z</x:v>
      </x:c>
      <x:c r="B6" s="49" t="str">
        <x:v>IMO-034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DIRECT_STATIC conditional requirement on the authoritative ship owner: applicability evidence is required, both boolean obligations are enforced as true when applicable, and the supplied Administration-required means term is conditionally required with xsd:string datatype.</x:v>
      </x:c>
      <x:c r="I6" s="83" t="n">
        <x:v>16163.819</x:v>
      </x:c>
      <x:c r="J6" s="83" t="n">
        <x:v>5500.112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81a5dae2e84dc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RUN-IMO-034-20260820T145230746656Z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RUN-IMO-034-20260820T145230746656Z</x:v>
      </x:c>
      <x:c r="C5" s="45" t="str">
        <x:v>IMO-034</x:v>
      </x:c>
      <x:c r="D5" s="90" t="n">
        <x:v>46254.61992488426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10760.994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RUN-IMO-034-20260820T145230746656Z</x:v>
      </x:c>
      <x:c r="C6" s="47" t="str">
        <x:v>IMO-034</x:v>
      </x:c>
      <x:c r="D6" s="91" t="n">
        <x:v>46254.619924907405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10762.602</x:v>
      </x:c>
      <x:c r="L6" s="93" t="b">
        <x:v>0</x:v>
      </x:c>
      <x:c r="M6" s="47" t="str">
        <x:v>resp_0bf27b6657c378d5006a8714aee29c8190856c8acab8bbe528</x:v>
      </x:c>
      <x:c r="N6" s="59" t="n">
        <x:v>5991</x:v>
      </x:c>
      <x:c r="O6" s="59" t="n">
        <x:v>909</x:v>
      </x:c>
      <x:c r="P6" s="59" t="n">
        <x:v>6900</x:v>
      </x:c>
    </x:row>
    <x:row r="7">
      <x:c r="A7" s="47" t="str">
        <x:v>EVT-000022</x:v>
      </x:c>
      <x:c r="B7" s="47" t="str">
        <x:v>RUN-IMO-034-20260820T145230746656Z</x:v>
      </x:c>
      <x:c r="C7" s="47" t="str">
        <x:v>IMO-034</x:v>
      </x:c>
      <x:c r="D7" s="91" t="n">
        <x:v>46254.619986516205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5237.572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RUN-IMO-034-20260820T145230746656Z</x:v>
      </x:c>
      <x:c r="C8" s="47" t="str">
        <x:v>IMO-034</x:v>
      </x:c>
      <x:c r="D8" s="91" t="n">
        <x:v>46254.61998653935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5239.072</x:v>
      </x:c>
      <x:c r="L8" s="93" t="b">
        <x:v>0</x:v>
      </x:c>
      <x:c r="M8" s="47" t="str">
        <x:v>resp_0aacefad7068378e006a8714b9b7048193a7360b1e7b3d19da</x:v>
      </x:c>
      <x:c r="N8" s="59" t="n">
        <x:v>5104</x:v>
      </x:c>
      <x:c r="O8" s="59" t="n">
        <x:v>312</x:v>
      </x:c>
      <x:c r="P8" s="59" t="n">
        <x:v>5416</x:v>
      </x:c>
    </x:row>
    <x:row r="9">
      <x:c r="A9" s="47" t="str">
        <x:v>EVT-000028</x:v>
      </x:c>
      <x:c r="B9" s="47" t="str">
        <x:v>RUN-IMO-034-20260820T145230746656Z</x:v>
      </x:c>
      <x:c r="C9" s="47" t="str">
        <x:v>IMO-034</x:v>
      </x:c>
      <x:c r="D9" s="91" t="n">
        <x:v>46254.62017366898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16162.46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EVT-000029</x:v>
      </x:c>
      <x:c r="B10" s="47" t="str">
        <x:v>RUN-IMO-034-20260820T145230746656Z</x:v>
      </x:c>
      <x:c r="C10" s="47" t="str">
        <x:v>IMO-034</x:v>
      </x:c>
      <x:c r="D10" s="91" t="n">
        <x:v>46254.62017369213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16163.819</x:v>
      </x:c>
      <x:c r="L10" s="93" t="b">
        <x:v>0</x:v>
      </x:c>
      <x:c r="M10" s="47" t="str">
        <x:v>resp_0c5a9a40328de7aa006a8714bef5e4819793687811bc3a9574</x:v>
      </x:c>
      <x:c r="N10" s="59" t="n">
        <x:v>6056</x:v>
      </x:c>
      <x:c r="O10" s="59" t="n">
        <x:v>1388</x:v>
      </x:c>
      <x:c r="P10" s="59" t="n">
        <x:v>7444</x:v>
      </x:c>
    </x:row>
    <x:row r="11">
      <x:c r="A11" s="47" t="str">
        <x:v>EVT-000036</x:v>
      </x:c>
      <x:c r="B11" s="47" t="str">
        <x:v>RUN-IMO-034-20260820T145230746656Z</x:v>
      </x:c>
      <x:c r="C11" s="47" t="str">
        <x:v>IMO-034</x:v>
      </x:c>
      <x:c r="D11" s="91" t="n">
        <x:v>46254.62023820602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5499.144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EVT-000037</x:v>
      </x:c>
      <x:c r="B12" s="49" t="str">
        <x:v>RUN-IMO-034-20260820T145230746656Z</x:v>
      </x:c>
      <x:c r="C12" s="49" t="str">
        <x:v>IMO-034</x:v>
      </x:c>
      <x:c r="D12" s="94" t="n">
        <x:v>46254.62023821759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5500.112</x:v>
      </x:c>
      <x:c r="L12" s="82" t="b">
        <x:v>0</x:v>
      </x:c>
      <x:c r="M12" s="49" t="str">
        <x:v>resp_072a60bd1c8472e9006a8714cf30b88194900267b46a9dbcfa</x:v>
      </x:c>
      <x:c r="N12" s="60" t="n">
        <x:v>5378</x:v>
      </x:c>
      <x:c r="O12" s="60" t="n">
        <x:v>389</x:v>
      </x:c>
      <x:c r="P12" s="60" t="n">
        <x:v>5767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dd720610ba437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RUN-IMO-034-20260820T145230746656Z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RUN-IMO-034-20260820T145230746656Z</x:v>
      </x:c>
      <x:c r="B5" s="45" t="str">
        <x:v>IMO-034</x:v>
      </x:c>
      <x:c r="C5" s="45" t="str">
        <x:v>administrationRequiredIceRemovalMeans</x:v>
      </x:c>
      <x:c r="D5" s="46" t="str">
        <x:v>https://w3id.org/nltl/vocab#administrationRequiredIceRemovalMeans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RUN-IMO-034-20260820T145230746656Z</x:v>
      </x:c>
      <x:c r="B6" s="47" t="str">
        <x:v>IMO-034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administrationRequiredIceRemovalMeans; domain dependency of iceAccretionLikely; domain dependency of iceAccretionMinimizationDesignPresent; domain dependency of requiredIceRemovalMeansPresent</x:v>
      </x:c>
      <x:c r="J6" s="47" t="n">
        <x:v>0</x:v>
      </x:c>
    </x:row>
    <x:row r="7">
      <x:c r="A7" s="47" t="str">
        <x:v>RUN-IMO-034-20260820T145230746656Z</x:v>
      </x:c>
      <x:c r="B7" s="47" t="str">
        <x:v>IMO-034</x:v>
      </x:c>
      <x:c r="C7" s="47" t="str">
        <x:v>iceAccretionLikely</x:v>
      </x:c>
      <x:c r="D7" s="48" t="str">
        <x:v>https://w3id.org/nltl/vocab#iceAccretionLikely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RUN-IMO-034-20260820T145230746656Z</x:v>
      </x:c>
      <x:c r="B8" s="47" t="str">
        <x:v>IMO-034</x:v>
      </x:c>
      <x:c r="C8" s="47" t="str">
        <x:v>iceAccretionMinimizationDesignPresent</x:v>
      </x:c>
      <x:c r="D8" s="48" t="str">
        <x:v>https://w3id.org/nltl/vocab#iceAccretionMinimizationDesignPresent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RUN-IMO-034-20260820T145230746656Z</x:v>
      </x:c>
      <x:c r="B9" s="47" t="str">
        <x:v>IMO-034</x:v>
      </x:c>
      <x:c r="C9" s="47" t="str">
        <x:v>requiredIceRemovalMeansPresent</x:v>
      </x:c>
      <x:c r="D9" s="48" t="str">
        <x:v>https://w3id.org/nltl/vocab#requiredIceRemovalMeansPresent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RUN-IMO-034-20260820T145230746656Z</x:v>
      </x:c>
      <x:c r="B10" s="49" t="str">
        <x:v>IMO-034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c5728da47df433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RUN-IMO-034-20260820T145230746656Z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RUN-IMO-034-20260820T145230746656Z</x:v>
      </x:c>
      <x:c r="B5" s="45" t="str">
        <x:v>IMO-034</x:v>
      </x:c>
      <x:c r="C5" s="45" t="str">
        <x:v>FS-BOOL-01</x:v>
      </x:c>
      <x:c r="D5" s="45" t="str">
        <x:v>boolean_state</x:v>
      </x:c>
      <x:c r="E5" s="97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RUN-IMO-034-20260820T145230746656Z</x:v>
      </x:c>
      <x:c r="B6" s="49" t="str">
        <x:v>IMO-034</x:v>
      </x:c>
      <x:c r="C6" s="49" t="str">
        <x:v>FS-BOOL-02</x:v>
      </x:c>
      <x:c r="D6" s="49" t="str">
        <x:v>boolean_state</x:v>
      </x:c>
      <x:c r="E6" s="98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4b9c278802478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RUN-IMO-034-20260820T145230746656Z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RUN-IMO-034-20260820T145230746656Z</x:v>
      </x:c>
      <x:c r="B5" s="45" t="str">
        <x:v>IMO-034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https://w3id.org/nltl/vocab#iceAccretionLikely | https://w3id.org/nltl/vocab#iceAccretionMinimizationDesignPresent | https://w3id.org/nltl/vocab#requiredIceRemovalMeansPresent | https://w3id.org/nltl/vocab#ship</x:v>
      </x:c>
      <x:c r="O5" s="46" t="str"/>
      <x:c r="P5" s="46" t="str"/>
      <x:c r="Q5" s="46" t="str"/>
    </x:row>
    <x:row r="6">
      <x:c r="A6" s="49" t="str">
        <x:v>RUN-IMO-034-20260820T145230746656Z</x:v>
      </x:c>
      <x:c r="B6" s="49" t="str">
        <x:v>IMO-034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https://w3id.org/nltl/vocab#administrationRequiredIceRemovalMeans | https://w3id.org/nltl/vocab#iceAccretionLikely | https://w3id.org/nltl/vocab#iceAccretionMinimizationDesignPresent | https://w3id.org/nltl/vocab#requiredIceRemovalMeansPresent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99f27e5df9b24ff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RUN-IMO-034-20260820T145230746656Z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RUN-IMO-034-20260820T145230746656Z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RUN-IMO-034-20260820T145230746656Z</x:v>
      </x:c>
      <x:c r="B5" s="45" t="str">
        <x:v>IMO-034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7c124bbbce58c8d90ccbf3dc11a274a6980b11a0a70ae5ff8baac0e9dbc98d6b</x:v>
      </x:c>
      <x:c r="G5" s="58" t="n">
        <x:v>11350</x:v>
      </x:c>
    </x:row>
    <x:row r="6">
      <x:c r="A6" s="47" t="str">
        <x:v>RUN-IMO-034-20260820T145230746656Z</x:v>
      </x:c>
      <x:c r="B6" s="47" t="str">
        <x:v>IMO-034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RUN-IMO-034-20260820T145230746656Z</x:v>
      </x:c>
      <x:c r="B7" s="47" t="str">
        <x:v>IMO-034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c2ed9e5735e0d1e9a72d95dae6f816420652fbb511dd346c8d6fbca59c4a8e63</x:v>
      </x:c>
      <x:c r="G7" s="59" t="n">
        <x:v>25683</x:v>
      </x:c>
    </x:row>
    <x:row r="8">
      <x:c r="A8" s="47" t="str">
        <x:v>RUN-IMO-034-20260820T145230746656Z</x:v>
      </x:c>
      <x:c r="B8" s="47" t="str">
        <x:v>IMO-034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3b97bce83a497aa7333ceff362b1b11d62f22f6b2cc8d3e486269688e8e63022</x:v>
      </x:c>
      <x:c r="G8" s="59" t="n">
        <x:v>1512</x:v>
      </x:c>
    </x:row>
    <x:row r="9">
      <x:c r="A9" s="47" t="str">
        <x:v>RUN-IMO-034-20260820T145230746656Z</x:v>
      </x:c>
      <x:c r="B9" s="47" t="str">
        <x:v>IMO-034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7ad8eae265e95692a74ef9b3c30f7958ddd9a0d338e3bb9b2fd4bec48426cdfd</x:v>
      </x:c>
      <x:c r="G9" s="59" t="n">
        <x:v>1487</x:v>
      </x:c>
    </x:row>
    <x:row r="10">
      <x:c r="A10" s="47" t="str">
        <x:v>RUN-IMO-034-20260820T145230746656Z</x:v>
      </x:c>
      <x:c r="B10" s="47" t="str">
        <x:v>IMO-034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9218d107892acbd9a4b89e3acd50accf2a40b7cc0a6b0b3ed8420ee7a5936e0f</x:v>
      </x:c>
      <x:c r="G10" s="59" t="n">
        <x:v>622</x:v>
      </x:c>
    </x:row>
    <x:row r="11">
      <x:c r="A11" s="47" t="str">
        <x:v>RUN-IMO-034-20260820T145230746656Z</x:v>
      </x:c>
      <x:c r="B11" s="47" t="str">
        <x:v>IMO-034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99a06674a95cab18da7e3a957454e7f2f226ba1e67d26c2db572de7a5d792243</x:v>
      </x:c>
      <x:c r="G11" s="59" t="n">
        <x:v>21534</x:v>
      </x:c>
    </x:row>
    <x:row r="12">
      <x:c r="A12" s="47" t="str">
        <x:v>RUN-IMO-034-20260820T145230746656Z</x:v>
      </x:c>
      <x:c r="B12" s="47" t="str">
        <x:v>IMO-034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665e753184a0e81af4f66b8d58e0c27b8e0da3c80cde9e54927a88a084236a3d</x:v>
      </x:c>
      <x:c r="G12" s="59" t="n">
        <x:v>387</x:v>
      </x:c>
    </x:row>
    <x:row r="13">
      <x:c r="A13" s="47" t="str">
        <x:v>RUN-IMO-034-20260820T145230746656Z</x:v>
      </x:c>
      <x:c r="B13" s="47" t="str">
        <x:v>IMO-034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6b4af676be51d389e04fe84cfa11489f32c6f77eeb06f71210759b30c99afbad</x:v>
      </x:c>
      <x:c r="G13" s="59" t="n">
        <x:v>26005</x:v>
      </x:c>
    </x:row>
    <x:row r="14">
      <x:c r="A14" s="47" t="str">
        <x:v>RUN-IMO-034-20260820T145230746656Z</x:v>
      </x:c>
      <x:c r="B14" s="47" t="str">
        <x:v>IMO-034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ad408c719c8e5e4988ef4377720c73e26ad9d00fa9d11a12eb3bd754dc75ffdf</x:v>
      </x:c>
      <x:c r="G14" s="59" t="n">
        <x:v>1855</x:v>
      </x:c>
    </x:row>
    <x:row r="15">
      <x:c r="A15" s="47" t="str">
        <x:v>RUN-IMO-034-20260820T145230746656Z</x:v>
      </x:c>
      <x:c r="B15" s="47" t="str">
        <x:v>IMO-034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df3cebc1e2f9fd8ca6d0cae754d15ed14b0bc35e0ce26a94a91b1e977e03deca</x:v>
      </x:c>
      <x:c r="G15" s="59" t="n">
        <x:v>1830</x:v>
      </x:c>
    </x:row>
    <x:row r="16">
      <x:c r="A16" s="47" t="str">
        <x:v>RUN-IMO-034-20260820T145230746656Z</x:v>
      </x:c>
      <x:c r="B16" s="47" t="str">
        <x:v>IMO-034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57d09eaaa8355b1543259ad2a19cefe0edbf8495858e992b58d01f5f18f2c70e</x:v>
      </x:c>
      <x:c r="G16" s="59" t="n">
        <x:v>695</x:v>
      </x:c>
    </x:row>
    <x:row r="17">
      <x:c r="A17" s="47" t="str">
        <x:v>RUN-IMO-034-20260820T145230746656Z</x:v>
      </x:c>
      <x:c r="B17" s="47" t="str">
        <x:v>IMO-034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af93854990e0adf1491fdc041a49c8c5528109dbd94314487d1d5db3a5c2ce83</x:v>
      </x:c>
      <x:c r="G17" s="59" t="n">
        <x:v>22745</x:v>
      </x:c>
    </x:row>
    <x:row r="18">
      <x:c r="A18" s="47" t="str">
        <x:v>RUN-IMO-034-20260820T145230746656Z</x:v>
      </x:c>
      <x:c r="B18" s="47" t="str">
        <x:v>IMO-034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178e439eea672bbd92bfae16558267846d6e8a200e16d36ae89f916f9f06b653</x:v>
      </x:c>
      <x:c r="G18" s="59" t="n">
        <x:v>369</x:v>
      </x:c>
    </x:row>
    <x:row r="19">
      <x:c r="A19" s="49" t="str">
        <x:v>RUN-IMO-034-20260820T145230746656Z</x:v>
      </x:c>
      <x:c r="B19" s="49" t="str">
        <x:v>IMO-034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df3cebc1e2f9fd8ca6d0cae754d15ed14b0bc35e0ce26a94a91b1e977e03deca</x:v>
      </x:c>
      <x:c r="G19" s="60" t="n">
        <x:v>1830</x:v>
      </x:c>
    </x:row>
  </x:sheetData>
  <x:pageMargins left="0.7" right="0.7" top="0.75" bottom="0.75" header="0.3" footer="0.3"/>
  <x:tableParts count="1">
    <x:tablePart xmlns:r="http://schemas.openxmlformats.org/officeDocument/2006/relationships" r:id="R8f171546342c4a2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RUN-IMO-034-20260820T145230746656Z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RUN-IMO-034-20260820T145230746656Z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RUN-IMO-034-20260820T145230746656Z</x:v>
      </x:c>
      <x:c r="B5" s="69" t="str">
        <x:v>IMO-034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c3442ecec54eab"/>
  </x:tableParts>
</x:worksheet>
</file>