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73f631e52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94190710e44eaf"/>
    <x:sheet xmlns:r="http://schemas.openxmlformats.org/officeDocument/2006/relationships" name="README" sheetId="2" r:id="Re18fd81aa0184952"/>
    <x:sheet xmlns:r="http://schemas.openxmlformats.org/officeDocument/2006/relationships" name="REGULATION_QUEUE" sheetId="3" r:id="R69db9fee57104357"/>
    <x:sheet xmlns:r="http://schemas.openxmlformats.org/officeDocument/2006/relationships" name="RUNS" sheetId="4" r:id="R23daf7b213d8453a"/>
    <x:sheet xmlns:r="http://schemas.openxmlformats.org/officeDocument/2006/relationships" name="ITERATIONS" sheetId="5" r:id="R912134fbd10240ee"/>
    <x:sheet xmlns:r="http://schemas.openxmlformats.org/officeDocument/2006/relationships" name="API_CALLS" sheetId="6" r:id="R19535a0b614e4d7f"/>
    <x:sheet xmlns:r="http://schemas.openxmlformats.org/officeDocument/2006/relationships" name="TERM_RETRIEVAL" sheetId="7" r:id="R8a4eaaf76ae24bfc"/>
    <x:sheet xmlns:r="http://schemas.openxmlformats.org/officeDocument/2006/relationships" name="FEW_SHOT_SELECTION" sheetId="8" r:id="R1d75f600c4654660"/>
    <x:sheet xmlns:r="http://schemas.openxmlformats.org/officeDocument/2006/relationships" name="VALIDATION" sheetId="9" r:id="R377cea0f2c21448b"/>
    <x:sheet xmlns:r="http://schemas.openxmlformats.org/officeDocument/2006/relationships" name="VOCAB_MATCHES" sheetId="10" r:id="Re04b27bc0d6642c6"/>
    <x:sheet xmlns:r="http://schemas.openxmlformats.org/officeDocument/2006/relationships" name="ARTIFACTS" sheetId="11" r:id="Rddda31229e644633"/>
    <x:sheet xmlns:r="http://schemas.openxmlformats.org/officeDocument/2006/relationships" name="UNRESOLVED" sheetId="12" r:id="R8d58858d4aa94987"/>
    <x:sheet xmlns:r="http://schemas.openxmlformats.org/officeDocument/2006/relationships" name="RDF_TEST_QUEUE" sheetId="13" r:id="R89de1b3a99fb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de5e4d0a44844" /><Relationship Type="http://schemas.openxmlformats.org/officeDocument/2006/relationships/theme" Target="/xl/theme/theme1.xml" Id="R4566e04a81b54aa1" /><Relationship Type="http://schemas.microsoft.com/office/2022/11/relationships/FeaturePropertyBag" Target="/xl/featurePropertyBag/featurePropertyBag.xml" Id="Rc1159bfec140425e" /><Relationship Type="http://schemas.openxmlformats.org/officeDocument/2006/relationships/sharedStrings" Target="/xl/sharedStrings.xml" Id="Rae2927e9c4214818" /><Relationship Type="http://schemas.openxmlformats.org/officeDocument/2006/relationships/worksheet" Target="/xl/worksheets/sheet1.xml" Id="Reb94190710e44eaf" /><Relationship Type="http://schemas.openxmlformats.org/officeDocument/2006/relationships/worksheet" Target="/xl/worksheets/sheet2.xml" Id="Re18fd81aa0184952" /><Relationship Type="http://schemas.openxmlformats.org/officeDocument/2006/relationships/worksheet" Target="/xl/worksheets/sheet3.xml" Id="R69db9fee57104357" /><Relationship Type="http://schemas.openxmlformats.org/officeDocument/2006/relationships/worksheet" Target="/xl/worksheets/sheet4.xml" Id="R23daf7b213d8453a" /><Relationship Type="http://schemas.openxmlformats.org/officeDocument/2006/relationships/worksheet" Target="/xl/worksheets/sheet5.xml" Id="R912134fbd10240ee" /><Relationship Type="http://schemas.openxmlformats.org/officeDocument/2006/relationships/worksheet" Target="/xl/worksheets/sheet6.xml" Id="R19535a0b614e4d7f" /><Relationship Type="http://schemas.openxmlformats.org/officeDocument/2006/relationships/worksheet" Target="/xl/worksheets/sheet7.xml" Id="R8a4eaaf76ae24bfc" /><Relationship Type="http://schemas.openxmlformats.org/officeDocument/2006/relationships/worksheet" Target="/xl/worksheets/sheet8.xml" Id="R1d75f600c4654660" /><Relationship Type="http://schemas.openxmlformats.org/officeDocument/2006/relationships/worksheet" Target="/xl/worksheets/sheet9.xml" Id="R377cea0f2c21448b" /><Relationship Type="http://schemas.openxmlformats.org/officeDocument/2006/relationships/worksheet" Target="/xl/worksheets/sheet10.xml" Id="Re04b27bc0d6642c6" /><Relationship Type="http://schemas.openxmlformats.org/officeDocument/2006/relationships/worksheet" Target="/xl/worksheets/sheet11.xml" Id="Rddda31229e644633" /><Relationship Type="http://schemas.openxmlformats.org/officeDocument/2006/relationships/worksheet" Target="/xl/worksheets/sheet12.xml" Id="R8d58858d4aa94987" /><Relationship Type="http://schemas.openxmlformats.org/officeDocument/2006/relationships/worksheet" Target="/xl/worksheets/sheet13.xml" Id="R89de1b3a99fb4b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c38b85d223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1daddf58614d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3a26ed07346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40b00db2434b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49a9f0c5fc41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32e5c9ede941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504c4238ad4a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8e207c10c74e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b707f2b97949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f62f94cf7f47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RUN-IMO26-018-20260820T145537108214Z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11080.829749999999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RUN-IMO26-018-20260820T145537108214Z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c38b85d2234e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RUN-IMO26-018-20260820T145537108214Z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1daddf58614d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RUN-IMO26-018-20260820T145537108214Z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RUN-IMO26-018-20260820T145537108214Z</x:v>
      </x:c>
      <x:c r="C5" s="69" t="str">
        <x:v>IMO26-018</x:v>
      </x:c>
      <x:c r="D5" s="70" t="n">
        <x:v>46254.62195728009</x:v>
      </x:c>
      <x:c r="E5" s="70" t="n">
        <x:v>46254.622214745374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direct-static conditional obligations on the required ship target using the supplied canonical boolean terms and correct trigger/value directions.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3a26ed07346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RUN-IMO26-018-20260820T145537108214Z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RUN-IMO26-018-20260820T145537108214Z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direct-static conditional obligations on the required ship target using the supplied canonical boolean terms and correct trigger/value directions.</x:v>
      </x:c>
      <x:c r="I5" s="75" t="n">
        <x:v>16299.417</x:v>
      </x:c>
      <x:c r="J5" s="75" t="n">
        <x:v>5863.842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40b00db2434b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RUN-IMO26-018-20260820T145537108214Z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RUN-IMO26-018-20260820T145537108214Z</x:v>
      </x:c>
      <x:c r="C5" s="45" t="str">
        <x:v>IMO26-018</x:v>
      </x:c>
      <x:c r="D5" s="88" t="n">
        <x:v>46254.6221459375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16297.683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RUN-IMO26-018-20260820T145537108214Z</x:v>
      </x:c>
      <x:c r="C6" s="47" t="str">
        <x:v>IMO26-018</x:v>
      </x:c>
      <x:c r="D6" s="91" t="n">
        <x:v>46254.622145960646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16299.417</x:v>
      </x:c>
      <x:c r="L6" s="93" t="b">
        <x:v>0</x:v>
      </x:c>
      <x:c r="M6" s="47" t="str">
        <x:v>resp_06aa7d809c8f2676006a87156959dc81948e626edf3f97405f</x:v>
      </x:c>
      <x:c r="N6" s="59" t="n">
        <x:v>6137</x:v>
      </x:c>
      <x:c r="O6" s="59" t="n">
        <x:v>1395</x:v>
      </x:c>
      <x:c r="P6" s="59" t="n">
        <x:v>7532</x:v>
      </x:c>
    </x:row>
    <x:row r="7">
      <x:c r="A7" s="47" t="str">
        <x:v>EVT-000022</x:v>
      </x:c>
      <x:c r="B7" s="47" t="str">
        <x:v>RUN-IMO26-018-20260820T145537108214Z</x:v>
      </x:c>
      <x:c r="C7" s="47" t="str">
        <x:v>IMO26-018</x:v>
      </x:c>
      <x:c r="D7" s="91" t="n">
        <x:v>46254.62221466435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5862.377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RUN-IMO26-018-20260820T145537108214Z</x:v>
      </x:c>
      <x:c r="C8" s="49" t="str">
        <x:v>IMO26-018</x:v>
      </x:c>
      <x:c r="D8" s="94" t="n">
        <x:v>46254.6222146875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5863.842</x:v>
      </x:c>
      <x:c r="L8" s="96" t="b">
        <x:v>0</x:v>
      </x:c>
      <x:c r="M8" s="49" t="str">
        <x:v>resp_02a9b8777d136a9e006a871579a0bc81909cdfade9b3a0b0bf</x:v>
      </x:c>
      <x:c r="N8" s="60" t="n">
        <x:v>5429</x:v>
      </x:c>
      <x:c r="O8" s="60" t="n">
        <x:v>349</x:v>
      </x:c>
      <x:c r="P8" s="60" t="n">
        <x:v>5778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9a9f0c5fc41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RUN-IMO26-018-20260820T145537108214Z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RUN-IMO26-018-20260820T145537108214Z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RUN-IMO26-018-20260820T145537108214Z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RUN-IMO26-018-20260820T145537108214Z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RUN-IMO26-018-20260820T145537108214Z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RUN-IMO26-018-20260820T145537108214Z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RUN-IMO26-018-20260820T145537108214Z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32e5c9ede941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RUN-IMO26-018-20260820T145537108214Z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RUN-IMO26-018-20260820T145537108214Z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RUN-IMO26-018-20260820T145537108214Z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04c4238ad4a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RUN-IMO26-018-20260820T145537108214Z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RUN-IMO26-018-20260820T145537108214Z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8e207c10c74e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RUN-IMO26-018-20260820T145537108214Z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RUN-IMO26-018-20260820T145537108214Z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RUN-IMO26-018-20260820T145537108214Z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61714f689b0fbf0ddc01a7bc30464dc2ac57ca4794e9254d502cd04973b98660</x:v>
      </x:c>
      <x:c r="G5" s="58" t="n">
        <x:v>12413</x:v>
      </x:c>
    </x:row>
    <x:row r="6">
      <x:c r="A6" s="47" t="str">
        <x:v>RUN-IMO26-018-20260820T145537108214Z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RUN-IMO26-018-20260820T145537108214Z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2423c9633e82246fb8e62e25491fa983785688d87fddf8127145478784ea3677</x:v>
      </x:c>
      <x:c r="G7" s="59" t="n">
        <x:v>26746</x:v>
      </x:c>
    </x:row>
    <x:row r="8">
      <x:c r="A8" s="47" t="str">
        <x:v>RUN-IMO26-018-20260820T145537108214Z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f4fe7e91f1b75cc1f4fec0f6b1c0e3e390b0a4df19522da705fa03be35fd658b</x:v>
      </x:c>
      <x:c r="G8" s="59" t="n">
        <x:v>1739</x:v>
      </x:c>
    </x:row>
    <x:row r="9">
      <x:c r="A9" s="47" t="str">
        <x:v>RUN-IMO26-018-20260820T145537108214Z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b18f552648c77a3dabab5a52c42e812bfb1d2861832489379100cb9cfd7af897</x:v>
      </x:c>
      <x:c r="G9" s="59" t="n">
        <x:v>1714</x:v>
      </x:c>
    </x:row>
    <x:row r="10">
      <x:c r="A10" s="47" t="str">
        <x:v>RUN-IMO26-018-20260820T145537108214Z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RUN-IMO26-018-20260820T145537108214Z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7af85ae1c151349ef11abdbf2a57e391037b42c305f66005b187aeecf3c1dfc6</x:v>
      </x:c>
      <x:c r="G11" s="59" t="n">
        <x:v>23406</x:v>
      </x:c>
    </x:row>
    <x:row r="12">
      <x:c r="A12" s="47" t="str">
        <x:v>RUN-IMO26-018-20260820T145537108214Z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56108b5ace730fdae71dd3ca08d7b25e8c7e562598f1e29ced9d1a5ec05e9d0b</x:v>
      </x:c>
      <x:c r="G12" s="59" t="n">
        <x:v>243</x:v>
      </x:c>
    </x:row>
    <x:row r="13">
      <x:c r="A13" s="49" t="str">
        <x:v>RUN-IMO26-018-20260820T145537108214Z</x:v>
      </x:c>
      <x:c r="B13" s="49" t="str">
        <x:v>IMO26-018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b18f552648c77a3dabab5a52c42e812bfb1d2861832489379100cb9cfd7af897</x:v>
      </x:c>
      <x:c r="G13" s="60" t="n">
        <x:v>1714</x:v>
      </x:c>
    </x:row>
  </x:sheetData>
  <x:pageMargins left="0.7" right="0.7" top="0.75" bottom="0.75" header="0.3" footer="0.3"/>
  <x:tableParts count="1">
    <x:tablePart xmlns:r="http://schemas.openxmlformats.org/officeDocument/2006/relationships" r:id="R06b707f2b97949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RUN-IMO26-018-20260820T145537108214Z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RUN-IMO26-018-20260820T145537108214Z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RUN-IMO26-018-20260820T145537108214Z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f62f94cf7f47b4"/>
  </x:tableParts>
</x:worksheet>
</file>