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77fe68fe1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71391cec5c4a60"/>
    <x:sheet xmlns:r="http://schemas.openxmlformats.org/officeDocument/2006/relationships" name="README" sheetId="2" r:id="Re9664fbaabf34ca4"/>
    <x:sheet xmlns:r="http://schemas.openxmlformats.org/officeDocument/2006/relationships" name="REGULATION_QUEUE" sheetId="3" r:id="R25666eb9bb8e410e"/>
    <x:sheet xmlns:r="http://schemas.openxmlformats.org/officeDocument/2006/relationships" name="RUNS" sheetId="4" r:id="R2e4dae5625b7457a"/>
    <x:sheet xmlns:r="http://schemas.openxmlformats.org/officeDocument/2006/relationships" name="ITERATIONS" sheetId="5" r:id="R104cd8035bbd45ec"/>
    <x:sheet xmlns:r="http://schemas.openxmlformats.org/officeDocument/2006/relationships" name="API_CALLS" sheetId="6" r:id="Rcae726fc521c4417"/>
    <x:sheet xmlns:r="http://schemas.openxmlformats.org/officeDocument/2006/relationships" name="TERM_RETRIEVAL" sheetId="7" r:id="R09e6544bdf864ae1"/>
    <x:sheet xmlns:r="http://schemas.openxmlformats.org/officeDocument/2006/relationships" name="FEW_SHOT_SELECTION" sheetId="8" r:id="R341762a7c4df4a51"/>
    <x:sheet xmlns:r="http://schemas.openxmlformats.org/officeDocument/2006/relationships" name="VALIDATION" sheetId="9" r:id="R0a1bfe4a7e6a4dca"/>
    <x:sheet xmlns:r="http://schemas.openxmlformats.org/officeDocument/2006/relationships" name="VOCAB_MATCHES" sheetId="10" r:id="R32110d5263ed484b"/>
    <x:sheet xmlns:r="http://schemas.openxmlformats.org/officeDocument/2006/relationships" name="ARTIFACTS" sheetId="11" r:id="R097d30c0582e472a"/>
    <x:sheet xmlns:r="http://schemas.openxmlformats.org/officeDocument/2006/relationships" name="UNRESOLVED" sheetId="12" r:id="R8f6efc7d73e04d27"/>
    <x:sheet xmlns:r="http://schemas.openxmlformats.org/officeDocument/2006/relationships" name="RDF_TEST_QUEUE" sheetId="13" r:id="Rd496764c5347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d6630144b4270" /><Relationship Type="http://schemas.openxmlformats.org/officeDocument/2006/relationships/theme" Target="/xl/theme/theme1.xml" Id="R75c1960f43674646" /><Relationship Type="http://schemas.microsoft.com/office/2022/11/relationships/FeaturePropertyBag" Target="/xl/featurePropertyBag/featurePropertyBag.xml" Id="R92f82afcbbe54d41" /><Relationship Type="http://schemas.openxmlformats.org/officeDocument/2006/relationships/sharedStrings" Target="/xl/sharedStrings.xml" Id="R372a9c041fd74034" /><Relationship Type="http://schemas.openxmlformats.org/officeDocument/2006/relationships/worksheet" Target="/xl/worksheets/sheet1.xml" Id="Rb071391cec5c4a60" /><Relationship Type="http://schemas.openxmlformats.org/officeDocument/2006/relationships/worksheet" Target="/xl/worksheets/sheet2.xml" Id="Re9664fbaabf34ca4" /><Relationship Type="http://schemas.openxmlformats.org/officeDocument/2006/relationships/worksheet" Target="/xl/worksheets/sheet3.xml" Id="R25666eb9bb8e410e" /><Relationship Type="http://schemas.openxmlformats.org/officeDocument/2006/relationships/worksheet" Target="/xl/worksheets/sheet4.xml" Id="R2e4dae5625b7457a" /><Relationship Type="http://schemas.openxmlformats.org/officeDocument/2006/relationships/worksheet" Target="/xl/worksheets/sheet5.xml" Id="R104cd8035bbd45ec" /><Relationship Type="http://schemas.openxmlformats.org/officeDocument/2006/relationships/worksheet" Target="/xl/worksheets/sheet6.xml" Id="Rcae726fc521c4417" /><Relationship Type="http://schemas.openxmlformats.org/officeDocument/2006/relationships/worksheet" Target="/xl/worksheets/sheet7.xml" Id="R09e6544bdf864ae1" /><Relationship Type="http://schemas.openxmlformats.org/officeDocument/2006/relationships/worksheet" Target="/xl/worksheets/sheet8.xml" Id="R341762a7c4df4a51" /><Relationship Type="http://schemas.openxmlformats.org/officeDocument/2006/relationships/worksheet" Target="/xl/worksheets/sheet9.xml" Id="R0a1bfe4a7e6a4dca" /><Relationship Type="http://schemas.openxmlformats.org/officeDocument/2006/relationships/worksheet" Target="/xl/worksheets/sheet10.xml" Id="R32110d5263ed484b" /><Relationship Type="http://schemas.openxmlformats.org/officeDocument/2006/relationships/worksheet" Target="/xl/worksheets/sheet11.xml" Id="R097d30c0582e472a" /><Relationship Type="http://schemas.openxmlformats.org/officeDocument/2006/relationships/worksheet" Target="/xl/worksheets/sheet12.xml" Id="R8f6efc7d73e04d27" /><Relationship Type="http://schemas.openxmlformats.org/officeDocument/2006/relationships/worksheet" Target="/xl/worksheets/sheet13.xml" Id="Rd496764c534745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376837b2e04b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7a58fd8c9c45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640d0ccce144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d662db6eec48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b69c90520c42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fbfa1e334f42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ad818d159d47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96cb715a5b47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274b13a7404e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a8acd034ad48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RUN-TRF-037-20260820T145609776427Z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19140.803833333335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RUN-TRF-037-20260820T145609776427Z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376837b2e04b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RUN-TRF-037-20260820T145609776427Z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a58fd8c9c45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RUN-TRF-037-20260820T145609776427Z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RUN-TRF-037-20260820T145609776427Z</x:v>
      </x:c>
      <x:c r="C5" s="69" t="str">
        <x:v>TRF-037</x:v>
      </x:c>
      <x:c r="D5" s="70" t="n">
        <x:v>46254.62233539352</x:v>
      </x:c>
      <x:c r="E5" s="70" t="n">
        <x:v>46254.62367116898</x:v>
      </x:c>
      <x:c r="F5" s="69" t="str">
        <x:v>1.6.0-development-r9-terra-pilot-33</x:v>
      </x:c>
      <x:c r="G5" s="69" t="str">
        <x:v>VOCAB-LOCK-2026-08-20-R9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required formula-derived validations, including the c_d cap, correct operand ownership/path through hasDirectAnalysisCase, decimal quantity values, and required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640d0ccce144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RUN-TRF-037-20260820T145609776427Z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RUN-TRF-037-20260820T145609776427Z</x:v>
      </x:c>
      <x:c r="B5" s="45" t="str">
        <x:v>TRF-037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sh:minCount 1 to the nltl:hasDirectAnalysisCase property constraint. The required directAnalysisCase relationship and its iceLoadAreaFactorCa operand are currently optional, so a ship with no analysis case can evade the icePressure formula SPARQL check.</x:v>
      </x:c>
      <x:c r="I5" s="84" t="n">
        <x:v>28898.462</x:v>
      </x:c>
      <x:c r="J5" s="84" t="n">
        <x:v>10877.272</x:v>
      </x:c>
    </x:row>
    <x:row r="6">
      <x:c r="A6" s="47" t="str">
        <x:v>RUN-TRF-037-20260820T145609776427Z</x:v>
      </x:c>
      <x:c r="B6" s="47" t="str">
        <x:v>TRF-037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Constrain each nltl:hasDirectAnalysisCase value to sh:class nltl:directAnalysisCase (either directly on that property shape or within gen:DirectAnalysisCaseShape). iceLoadAreaFactorCa is canonically owned by directAnalysisCase, so merely applying the operand shape to an untyped relationship object permits the property on an incompatible node.</x:v>
      </x:c>
      <x:c r="I6" s="86" t="n">
        <x:v>26619.069</x:v>
      </x:c>
      <x:c r="J6" s="86" t="n">
        <x:v>13040.998</x:v>
      </x:c>
    </x:row>
    <x:row r="7">
      <x:c r="A7" s="49" t="str">
        <x:v>RUN-TRF-037-20260820T145609776427Z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both required formula-derived validations, including the c_d cap, correct operand ownership/path through hasDirectAnalysisCase, decimal quantity values, and required units.</x:v>
      </x:c>
      <x:c r="I7" s="88" t="n">
        <x:v>25396.272</x:v>
      </x:c>
      <x:c r="J7" s="88" t="n">
        <x:v>10017.293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d662db6eec48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RUN-TRF-037-20260820T145609776427Z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RUN-TRF-037-20260820T145609776427Z</x:v>
      </x:c>
      <x:c r="C5" s="45" t="str">
        <x:v>TRF-037</x:v>
      </x:c>
      <x:c r="D5" s="92" t="n">
        <x:v>46254.62266988426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28896.959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RUN-TRF-037-20260820T145609776427Z</x:v>
      </x:c>
      <x:c r="C6" s="47" t="str">
        <x:v>TRF-037</x:v>
      </x:c>
      <x:c r="D6" s="93" t="n">
        <x:v>46254.62266990741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28898.462</x:v>
      </x:c>
      <x:c r="L6" s="85" t="b">
        <x:v>0</x:v>
      </x:c>
      <x:c r="M6" s="47" t="str">
        <x:v>resp_092493f30480b927006a871589ea2081908e46da7af529cf2a</x:v>
      </x:c>
      <x:c r="N6" s="59" t="n">
        <x:v>11305</x:v>
      </x:c>
      <x:c r="O6" s="59" t="n">
        <x:v>2734</x:v>
      </x:c>
      <x:c r="P6" s="59" t="n">
        <x:v>14039</x:v>
      </x:c>
    </x:row>
    <x:row r="7">
      <x:c r="A7" s="47" t="str">
        <x:v>EVT-000038</x:v>
      </x:c>
      <x:c r="B7" s="47" t="str">
        <x:v>RUN-TRF-037-20260820T145609776427Z</x:v>
      </x:c>
      <x:c r="C7" s="47" t="str">
        <x:v>TRF-037</x:v>
      </x:c>
      <x:c r="D7" s="93" t="n">
        <x:v>46254.62279783565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10875.582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RUN-TRF-037-20260820T145609776427Z</x:v>
      </x:c>
      <x:c r="C8" s="47" t="str">
        <x:v>TRF-037</x:v>
      </x:c>
      <x:c r="D8" s="93" t="n">
        <x:v>46254.6227978588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10877.272</x:v>
      </x:c>
      <x:c r="L8" s="85" t="b">
        <x:v>0</x:v>
      </x:c>
      <x:c r="M8" s="47" t="str">
        <x:v>resp_0f2d2788731ccef8006a8715a6fb3481978da2c0603e9e3849</x:v>
      </x:c>
      <x:c r="N8" s="59" t="n">
        <x:v>11771</x:v>
      </x:c>
      <x:c r="O8" s="59" t="n">
        <x:v>773</x:v>
      </x:c>
      <x:c r="P8" s="59" t="n">
        <x:v>12544</x:v>
      </x:c>
    </x:row>
    <x:row r="9">
      <x:c r="A9" s="47" t="str">
        <x:v>EVT-000044</x:v>
      </x:c>
      <x:c r="B9" s="47" t="str">
        <x:v>RUN-TRF-037-20260820T145609776427Z</x:v>
      </x:c>
      <x:c r="C9" s="47" t="str">
        <x:v>TRF-037</x:v>
      </x:c>
      <x:c r="D9" s="93" t="n">
        <x:v>46254.623106203704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26617.67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RUN-TRF-037-20260820T145609776427Z</x:v>
      </x:c>
      <x:c r="C10" s="47" t="str">
        <x:v>TRF-037</x:v>
      </x:c>
      <x:c r="D10" s="93" t="n">
        <x:v>46254.62310622685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26619.069</x:v>
      </x:c>
      <x:c r="L10" s="85" t="b">
        <x:v>0</x:v>
      </x:c>
      <x:c r="M10" s="47" t="str">
        <x:v>resp_04a61b8056d3faad006a8715b2c4e48193bc2eeb702e633c35</x:v>
      </x:c>
      <x:c r="N10" s="59" t="n">
        <x:v>11360</x:v>
      </x:c>
      <x:c r="O10" s="59" t="n">
        <x:v>2546</x:v>
      </x:c>
      <x:c r="P10" s="59" t="n">
        <x:v>13906</x:v>
      </x:c>
    </x:row>
    <x:row r="11">
      <x:c r="A11" s="47" t="str">
        <x:v>EVT-000052</x:v>
      </x:c>
      <x:c r="B11" s="47" t="str">
        <x:v>RUN-TRF-037-20260820T145609776427Z</x:v>
      </x:c>
      <x:c r="C11" s="47" t="str">
        <x:v>TRF-037</x:v>
      </x:c>
      <x:c r="D11" s="93" t="n">
        <x:v>46254.62325914352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13039.134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RUN-TRF-037-20260820T145609776427Z</x:v>
      </x:c>
      <x:c r="C12" s="47" t="str">
        <x:v>TRF-037</x:v>
      </x:c>
      <x:c r="D12" s="93" t="n">
        <x:v>46254.62325916666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13040.998</x:v>
      </x:c>
      <x:c r="L12" s="85" t="b">
        <x:v>0</x:v>
      </x:c>
      <x:c r="M12" s="47" t="str">
        <x:v>resp_00bd6ef64ea81d40006a8715cca418819791e79101e83d429b</x:v>
      </x:c>
      <x:c r="N12" s="59" t="n">
        <x:v>11751</x:v>
      </x:c>
      <x:c r="O12" s="59" t="n">
        <x:v>1028</x:v>
      </x:c>
      <x:c r="P12" s="59" t="n">
        <x:v>12779</x:v>
      </x:c>
    </x:row>
    <x:row r="13">
      <x:c r="A13" s="47" t="str">
        <x:v>EVT-000058</x:v>
      </x:c>
      <x:c r="B13" s="47" t="str">
        <x:v>RUN-TRF-037-20260820T145609776427Z</x:v>
      </x:c>
      <x:c r="C13" s="47" t="str">
        <x:v>TRF-037</x:v>
      </x:c>
      <x:c r="D13" s="93" t="n">
        <x:v>46254.623553171295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25395.023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RUN-TRF-037-20260820T145609776427Z</x:v>
      </x:c>
      <x:c r="C14" s="47" t="str">
        <x:v>TRF-037</x:v>
      </x:c>
      <x:c r="D14" s="93" t="n">
        <x:v>46254.62355318287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25396.272</x:v>
      </x:c>
      <x:c r="L14" s="85" t="b">
        <x:v>0</x:v>
      </x:c>
      <x:c r="M14" s="47" t="str">
        <x:v>resp_013603e955772dc9006a8715d9b8488194a7446325f6296bc0</x:v>
      </x:c>
      <x:c r="N14" s="59" t="n">
        <x:v>11437</x:v>
      </x:c>
      <x:c r="O14" s="59" t="n">
        <x:v>2710</x:v>
      </x:c>
      <x:c r="P14" s="59" t="n">
        <x:v>14147</x:v>
      </x:c>
    </x:row>
    <x:row r="15">
      <x:c r="A15" s="47" t="str">
        <x:v>EVT-000066</x:v>
      </x:c>
      <x:c r="B15" s="47" t="str">
        <x:v>RUN-TRF-037-20260820T145609776427Z</x:v>
      </x:c>
      <x:c r="C15" s="47" t="str">
        <x:v>TRF-037</x:v>
      </x:c>
      <x:c r="D15" s="93" t="n">
        <x:v>46254.62367111111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10015.912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RUN-TRF-037-20260820T145609776427Z</x:v>
      </x:c>
      <x:c r="C16" s="49" t="str">
        <x:v>TRF-037</x:v>
      </x:c>
      <x:c r="D16" s="94" t="n">
        <x:v>46254.62367113426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10017.293</x:v>
      </x:c>
      <x:c r="L16" s="87" t="b">
        <x:v>0</x:v>
      </x:c>
      <x:c r="M16" s="49" t="str">
        <x:v>resp_0265ac9a32fa8c16006a8715f3419c8195a51f567939d0d0f0</x:v>
      </x:c>
      <x:c r="N16" s="60" t="n">
        <x:v>11964</x:v>
      </x:c>
      <x:c r="O16" s="60" t="n">
        <x:v>730</x:v>
      </x:c>
      <x:c r="P16" s="60" t="n">
        <x:v>12694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69c90520c42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RUN-TRF-037-20260820T145609776427Z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RUN-TRF-037-20260820T145609776427Z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RUN-TRF-037-20260820T145609776427Z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RUN-TRF-037-20260820T145609776427Z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RUN-TRF-037-20260820T145609776427Z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RUN-TRF-037-20260820T145609776427Z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RUN-TRF-037-20260820T145609776427Z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RUN-TRF-037-20260820T145609776427Z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RUN-TRF-037-20260820T145609776427Z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RUN-TRF-037-20260820T145609776427Z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RUN-TRF-037-20260820T145609776427Z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RUN-TRF-037-20260820T145609776427Z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RUN-TRF-037-20260820T145609776427Z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RUN-TRF-037-20260820T145609776427Z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RUN-TRF-037-20260820T145609776427Z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RUN-TRF-037-20260820T145609776427Z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RUN-TRF-037-20260820T145609776427Z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RUN-TRF-037-20260820T145609776427Z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RUN-TRF-037-20260820T145609776427Z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RUN-TRF-037-20260820T145609776427Z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RUN-TRF-037-20260820T145609776427Z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RUN-TRF-037-20260820T145609776427Z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RUN-TRF-037-20260820T145609776427Z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fbfa1e334f42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RUN-TRF-037-20260820T145609776427Z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RUN-TRF-037-20260820T145609776427Z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RUN-TRF-037-20260820T145609776427Z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ad818d159d47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RUN-TRF-037-20260820T145609776427Z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RUN-TRF-037-20260820T145609776427Z</x:v>
      </x:c>
      <x:c r="B5" s="45" t="str">
        <x:v>TRF-037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46" t="str"/>
      <x:c r="P5" s="46" t="str"/>
      <x:c r="Q5" s="46" t="str"/>
    </x:row>
    <x:row r="6">
      <x:c r="A6" s="47" t="str">
        <x:v>RUN-TRF-037-20260820T145609776427Z</x:v>
      </x:c>
      <x:c r="B6" s="47" t="str">
        <x:v>TRF-037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6" s="48" t="str"/>
      <x:c r="P6" s="48" t="str"/>
      <x:c r="Q6" s="48" t="str"/>
    </x:row>
    <x:row r="7">
      <x:c r="A7" s="49" t="str">
        <x:v>RUN-TRF-037-20260820T145609776427Z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296cb715a5b47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RUN-TRF-037-20260820T145609776427Z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RUN-TRF-037-20260820T145609776427Z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RUN-TRF-037-20260820T145609776427Z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5d3c51ad7645c4124a81e282f80d0fc938ecc7c893636cb1c64487bf45e83e4f</x:v>
      </x:c>
      <x:c r="G5" s="58" t="n">
        <x:v>29889</x:v>
      </x:c>
    </x:row>
    <x:row r="6">
      <x:c r="A6" s="47" t="str">
        <x:v>RUN-TRF-037-20260820T145609776427Z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RUN-TRF-037-20260820T145609776427Z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3d807e2ef1df4091cf854af6a0a97c0a4768e34e58d245c80b2fc777beb05a6f</x:v>
      </x:c>
      <x:c r="G7" s="59" t="n">
        <x:v>46407</x:v>
      </x:c>
    </x:row>
    <x:row r="8">
      <x:c r="A8" s="47" t="str">
        <x:v>RUN-TRF-037-20260820T145609776427Z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0eea61f2175d1d42647fcbe09d0009cca17dea7f0c4c597a9125ae6dfc04d853</x:v>
      </x:c>
      <x:c r="G8" s="59" t="n">
        <x:v>4943</x:v>
      </x:c>
    </x:row>
    <x:row r="9">
      <x:c r="A9" s="47" t="str">
        <x:v>RUN-TRF-037-20260820T145609776427Z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56d14b78e51bc49ea8a839d7e5bda72d2bb8dd20fb9ddb605d303f5721cb5914</x:v>
      </x:c>
      <x:c r="G9" s="59" t="n">
        <x:v>4918</x:v>
      </x:c>
    </x:row>
    <x:row r="10">
      <x:c r="A10" s="47" t="str">
        <x:v>RUN-TRF-037-20260820T145609776427Z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96aed4d3387d60d1f0aec55d07600b4a4396b13635a85d99ae9e3434b867a905</x:v>
      </x:c>
      <x:c r="G10" s="59" t="n">
        <x:v>1018</x:v>
      </x:c>
    </x:row>
    <x:row r="11">
      <x:c r="A11" s="47" t="str">
        <x:v>RUN-TRF-037-20260820T145609776427Z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8bab958c7df405aa046ce14955a184d1e9c35f956e777b4702490f9ddb66aa01</x:v>
      </x:c>
      <x:c r="G11" s="59" t="n">
        <x:v>46491</x:v>
      </x:c>
    </x:row>
    <x:row r="12">
      <x:c r="A12" s="47" t="str">
        <x:v>RUN-TRF-037-20260820T145609776427Z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f241698d93b2c9e6107bcd7bf83deeebf441a68244eb2761d89f0ba748c5e5a1</x:v>
      </x:c>
      <x:c r="G12" s="59" t="n">
        <x:v>321</x:v>
      </x:c>
    </x:row>
    <x:row r="13">
      <x:c r="A13" s="47" t="str">
        <x:v>RUN-TRF-037-20260820T145609776427Z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3ce3a047edd2161caef489cabded927c5093d4bda70ab65b07d3ac9f73dadd93</x:v>
      </x:c>
      <x:c r="G13" s="59" t="n">
        <x:v>46663</x:v>
      </x:c>
    </x:row>
    <x:row r="14">
      <x:c r="A14" s="47" t="str">
        <x:v>RUN-TRF-037-20260820T145609776427Z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d7507a64c25a8e6d39c7f96f11ba864e655ce51239e3c9b8204845e99ae0c343</x:v>
      </x:c>
      <x:c r="G14" s="59" t="n">
        <x:v>5156</x:v>
      </x:c>
    </x:row>
    <x:row r="15">
      <x:c r="A15" s="47" t="str">
        <x:v>RUN-TRF-037-20260820T145609776427Z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03b5deb6a232688f5884fa0770df94ed3ee9360b0b43e22de2949d923a8c66aa</x:v>
      </x:c>
      <x:c r="G15" s="59" t="n">
        <x:v>5131</x:v>
      </x:c>
    </x:row>
    <x:row r="16">
      <x:c r="A16" s="47" t="str">
        <x:v>RUN-TRF-037-20260820T145609776427Z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d75426fed1979499c3a81094f72d317570b39fe37ad2d8104378f0bb1c453f4d</x:v>
      </x:c>
      <x:c r="G16" s="59" t="n">
        <x:v>964</x:v>
      </x:c>
    </x:row>
    <x:row r="17">
      <x:c r="A17" s="47" t="str">
        <x:v>RUN-TRF-037-20260820T145609776427Z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828640401fd93a1f6e699352c349574ec2f1897ec6a09af1cf1b5878e9052984</x:v>
      </x:c>
      <x:c r="G17" s="59" t="n">
        <x:v>46599</x:v>
      </x:c>
    </x:row>
    <x:row r="18">
      <x:c r="A18" s="47" t="str">
        <x:v>RUN-TRF-037-20260820T145609776427Z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90b1e3e153b9909700e652bd51bf80c05069c88c097ee589ec02d4bc193dfe4f</x:v>
      </x:c>
      <x:c r="G18" s="59" t="n">
        <x:v>408</x:v>
      </x:c>
    </x:row>
    <x:row r="19">
      <x:c r="A19" s="47" t="str">
        <x:v>RUN-TRF-037-20260820T145609776427Z</x:v>
      </x:c>
      <x:c r="B19" s="47" t="str">
        <x:v>TRF-037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de45fbfeb3b5d262b31e488893d047b5786a25c53a2cb6f1d9ffda206f1d60ce</x:v>
      </x:c>
      <x:c r="G19" s="59" t="n">
        <x:v>47014</x:v>
      </x:c>
    </x:row>
    <x:row r="20">
      <x:c r="A20" s="47" t="str">
        <x:v>RUN-TRF-037-20260820T145609776427Z</x:v>
      </x:c>
      <x:c r="B20" s="47" t="str">
        <x:v>TRF-037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8031cda72129a7b8c2baa38f554b8b353d5b87adeffa286f9dc602c48c8f08b5</x:v>
      </x:c>
      <x:c r="G20" s="59" t="n">
        <x:v>5227</x:v>
      </x:c>
    </x:row>
    <x:row r="21">
      <x:c r="A21" s="47" t="str">
        <x:v>RUN-TRF-037-20260820T145609776427Z</x:v>
      </x:c>
      <x:c r="B21" s="47" t="str">
        <x:v>TRF-037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fbe004dc6d9f985146b2d948714192e3f3f636070cd0edb4a3e0ff06e3594708</x:v>
      </x:c>
      <x:c r="G21" s="59" t="n">
        <x:v>5202</x:v>
      </x:c>
    </x:row>
    <x:row r="22">
      <x:c r="A22" s="47" t="str">
        <x:v>RUN-TRF-037-20260820T145609776427Z</x:v>
      </x:c>
      <x:c r="B22" s="47" t="str">
        <x:v>TRF-037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96aed4d3387d60d1f0aec55d07600b4a4396b13635a85d99ae9e3434b867a905</x:v>
      </x:c>
      <x:c r="G22" s="59" t="n">
        <x:v>1018</x:v>
      </x:c>
    </x:row>
    <x:row r="23">
      <x:c r="A23" s="47" t="str">
        <x:v>RUN-TRF-037-20260820T145609776427Z</x:v>
      </x:c>
      <x:c r="B23" s="47" t="str">
        <x:v>TRF-037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b07564ac21fd1c6d8598b380fefa6ff1755443363c705488d0983c608f5098c1</x:v>
      </x:c>
      <x:c r="G23" s="59" t="n">
        <x:v>47386</x:v>
      </x:c>
    </x:row>
    <x:row r="24">
      <x:c r="A24" s="47" t="str">
        <x:v>RUN-TRF-037-20260820T145609776427Z</x:v>
      </x:c>
      <x:c r="B24" s="47" t="str">
        <x:v>TRF-037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3a0230a654576eca3e66f45b833ea8d6dae64c652836b3019c17c004ac4cd43a</x:v>
      </x:c>
      <x:c r="G24" s="59" t="n">
        <x:v>264</x:v>
      </x:c>
    </x:row>
    <x:row r="25">
      <x:c r="A25" s="49" t="str">
        <x:v>RUN-TRF-037-20260820T145609776427Z</x:v>
      </x:c>
      <x:c r="B25" s="49" t="str">
        <x:v>TRF-037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fbe004dc6d9f985146b2d948714192e3f3f636070cd0edb4a3e0ff06e3594708</x:v>
      </x:c>
      <x:c r="G25" s="60" t="n">
        <x:v>5202</x:v>
      </x:c>
    </x:row>
  </x:sheetData>
  <x:pageMargins left="0.7" right="0.7" top="0.75" bottom="0.75" header="0.3" footer="0.3"/>
  <x:tableParts count="1">
    <x:tablePart xmlns:r="http://schemas.openxmlformats.org/officeDocument/2006/relationships" r:id="Rcc274b13a7404e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RUN-TRF-037-20260820T145609776427Z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RUN-TRF-037-20260820T145609776427Z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RUN-TRF-037-20260820T145609776427Z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8acd034ad48e5"/>
  </x:tableParts>
</x:worksheet>
</file>