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ce554b1a1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dd9c99f0bc40a9"/>
    <x:sheet xmlns:r="http://schemas.openxmlformats.org/officeDocument/2006/relationships" name="README" sheetId="2" r:id="R2be07fb7439b47fd"/>
    <x:sheet xmlns:r="http://schemas.openxmlformats.org/officeDocument/2006/relationships" name="REGULATION_QUEUE" sheetId="3" r:id="R0eff8146cd14488b"/>
    <x:sheet xmlns:r="http://schemas.openxmlformats.org/officeDocument/2006/relationships" name="RUNS" sheetId="4" r:id="R60be9c93ec1f49aa"/>
    <x:sheet xmlns:r="http://schemas.openxmlformats.org/officeDocument/2006/relationships" name="ITERATIONS" sheetId="5" r:id="Ra27d27d5bfb24be9"/>
    <x:sheet xmlns:r="http://schemas.openxmlformats.org/officeDocument/2006/relationships" name="API_CALLS" sheetId="6" r:id="R86a47940aaa84830"/>
    <x:sheet xmlns:r="http://schemas.openxmlformats.org/officeDocument/2006/relationships" name="TERM_RETRIEVAL" sheetId="7" r:id="R0c4763abb1b548ba"/>
    <x:sheet xmlns:r="http://schemas.openxmlformats.org/officeDocument/2006/relationships" name="FEW_SHOT_SELECTION" sheetId="8" r:id="R89f31f3482a14955"/>
    <x:sheet xmlns:r="http://schemas.openxmlformats.org/officeDocument/2006/relationships" name="VALIDATION" sheetId="9" r:id="R766180c26e2f477e"/>
    <x:sheet xmlns:r="http://schemas.openxmlformats.org/officeDocument/2006/relationships" name="VOCAB_MATCHES" sheetId="10" r:id="R640419c45d8a494b"/>
    <x:sheet xmlns:r="http://schemas.openxmlformats.org/officeDocument/2006/relationships" name="ARTIFACTS" sheetId="11" r:id="R372188ab00754eb1"/>
    <x:sheet xmlns:r="http://schemas.openxmlformats.org/officeDocument/2006/relationships" name="UNRESOLVED" sheetId="12" r:id="R7c4ab4ace5c946b9"/>
    <x:sheet xmlns:r="http://schemas.openxmlformats.org/officeDocument/2006/relationships" name="RDF_TEST_QUEUE" sheetId="13" r:id="R45f8285a5a3c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01fa533904dd5" /><Relationship Type="http://schemas.openxmlformats.org/officeDocument/2006/relationships/theme" Target="/xl/theme/theme1.xml" Id="R61756009ba124d79" /><Relationship Type="http://schemas.microsoft.com/office/2022/11/relationships/FeaturePropertyBag" Target="/xl/featurePropertyBag/featurePropertyBag.xml" Id="Rd1a17ba497d24eb6" /><Relationship Type="http://schemas.openxmlformats.org/officeDocument/2006/relationships/sharedStrings" Target="/xl/sharedStrings.xml" Id="R63ed3115787a4e6c" /><Relationship Type="http://schemas.openxmlformats.org/officeDocument/2006/relationships/worksheet" Target="/xl/worksheets/sheet1.xml" Id="Rc1dd9c99f0bc40a9" /><Relationship Type="http://schemas.openxmlformats.org/officeDocument/2006/relationships/worksheet" Target="/xl/worksheets/sheet2.xml" Id="R2be07fb7439b47fd" /><Relationship Type="http://schemas.openxmlformats.org/officeDocument/2006/relationships/worksheet" Target="/xl/worksheets/sheet3.xml" Id="R0eff8146cd14488b" /><Relationship Type="http://schemas.openxmlformats.org/officeDocument/2006/relationships/worksheet" Target="/xl/worksheets/sheet4.xml" Id="R60be9c93ec1f49aa" /><Relationship Type="http://schemas.openxmlformats.org/officeDocument/2006/relationships/worksheet" Target="/xl/worksheets/sheet5.xml" Id="Ra27d27d5bfb24be9" /><Relationship Type="http://schemas.openxmlformats.org/officeDocument/2006/relationships/worksheet" Target="/xl/worksheets/sheet6.xml" Id="R86a47940aaa84830" /><Relationship Type="http://schemas.openxmlformats.org/officeDocument/2006/relationships/worksheet" Target="/xl/worksheets/sheet7.xml" Id="R0c4763abb1b548ba" /><Relationship Type="http://schemas.openxmlformats.org/officeDocument/2006/relationships/worksheet" Target="/xl/worksheets/sheet8.xml" Id="R89f31f3482a14955" /><Relationship Type="http://schemas.openxmlformats.org/officeDocument/2006/relationships/worksheet" Target="/xl/worksheets/sheet9.xml" Id="R766180c26e2f477e" /><Relationship Type="http://schemas.openxmlformats.org/officeDocument/2006/relationships/worksheet" Target="/xl/worksheets/sheet10.xml" Id="R640419c45d8a494b" /><Relationship Type="http://schemas.openxmlformats.org/officeDocument/2006/relationships/worksheet" Target="/xl/worksheets/sheet11.xml" Id="R372188ab00754eb1" /><Relationship Type="http://schemas.openxmlformats.org/officeDocument/2006/relationships/worksheet" Target="/xl/worksheets/sheet12.xml" Id="R7c4ab4ace5c946b9" /><Relationship Type="http://schemas.openxmlformats.org/officeDocument/2006/relationships/worksheet" Target="/xl/worksheets/sheet13.xml" Id="R45f8285a5a3c45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638055850142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094a52ab27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ac6f41f6847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366a7264ac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ea6493de9841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eba8e5865f47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0760ff502e49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e75de74e0c4f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e81e7ed19847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6ea591174f4c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RUN-I2-011-20260827T120114890328Z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24043.85541666667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RUN-I2-011-20260827T120114890328Z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638055850142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GENERATION_ACCEPTED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94a52ab2749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RUN-I2-011-20260827T120114890328Z</x:v>
      </x:c>
      <x:c r="C5" s="69" t="str">
        <x:v>I2-011</x:v>
      </x:c>
      <x:c r="D5" s="70" t="n">
        <x:v>46261.500866793984</x:v>
      </x:c>
      <x:c r="E5" s="70" t="n">
        <x:v>46261.5025469213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preserves ship ownership, encodes the true applicability complement, enforces fa = 0.6 and AR = 1.3 with inclusive decimal bounds and unit constraints, checks both converted force operands, applies a tolerance scaled from the expected method (iv) result, and retains the method (iii) lower-bound comparison.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ac6f41f6847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RUN-I2-011-20260827T120114890328Z</x:v>
      </x:c>
      <x:c r="B5" s="45" t="str">
        <x:v>I2-011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applicable ship shape to enforce the declared operands rather than presence only: constrain shapeCoefficient to exactly 0.6 and loadPatchAspectRatio to exactly 1.3 using equal sh:minInclusive and sh:maxInclusive bounds on their qudt:numericValue paths, not sh:hasValue on numericValue. Replace the exact derived equality between bowDesignForce and the MN-to-kN conversion of method (iv) with inclusive tolerance bounds scaled from the expected expression (?iv * 1000), while retaining the lower-bound comparison against method (iii) after conversion. Preserve the ship owner/path and the existing exclusive applicability logic.</x:v>
      </x:c>
      <x:c r="I5" s="84" t="n">
        <x:v>28429.164</x:v>
      </x:c>
      <x:c r="J5" s="84" t="n">
        <x:v>15653.456</x:v>
      </x:c>
    </x:row>
    <x:row r="6">
      <x:c r="A6" s="47" t="str">
        <x:v>RUN-I2-011-20260827T120114890328Z</x:v>
      </x:c>
      <x:c r="B6" s="47" t="str">
        <x:v>I2-011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applicability so the non-applicable branch is the true complement of (bulbousBowPresent=true AND polarClass=PC6/PC7): ships with bulbousBowPresent=false must pass regardless of class, and ships with polarClass other than PC6/PC7 must pass regardless of bulbous-bow status. Do not require PC1–PC5 as the only non-applicable classes. Preserve the ship owner/path and the declared exact operand bounds and derived-force tolerance from the prior repair. Replace unsupported ABS expressions in the bounded calculation query with permitted arithmetic/piecewise logic (for example IF(?expected &lt; 0, -?expected, ?expected)). Use the canonical QUDT unit IRIs declared by metadata (http://qudt.org/vocab/unit/UNITLESS, /MegaN, and /KiloN) rather than schema-namespace unit IRIs.</x:v>
      </x:c>
      <x:c r="I6" s="86" t="n">
        <x:v>37684.07</x:v>
      </x:c>
      <x:c r="J6" s="86" t="n">
        <x:v>21906.579</x:v>
      </x:c>
    </x:row>
    <x:row r="7">
      <x:c r="A7" s="49" t="str">
        <x:v>RUN-I2-011-20260827T120114890328Z</x:v>
      </x:c>
      <x:c r="B7" s="49" t="str">
        <x:v>I2-011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preserves ship ownership, encodes the true applicability complement, enforces fa = 0.6 and AR = 1.3 with inclusive decimal bounds and unit constraints, checks both converted force operands, applies a tolerance scaled from the expected method (iv) result, and retains the method (iii) lower-bound comparison. Deterministic validation is valid.</x:v>
      </x:c>
      <x:c r="I7" s="88" t="n">
        <x:v>29569.076</x:v>
      </x:c>
      <x:c r="J7" s="88" t="n">
        <x:v>11025.515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66a7264ac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RUN-I2-011-20260827T120114890328Z</x:v>
      </x:c>
      <x:c r="C5" s="45" t="str">
        <x:v>I2-011</x:v>
      </x:c>
      <x:c r="D5" s="92" t="n">
        <x:v>46261.50119584491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28428.272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RUN-I2-011-20260827T120114890328Z</x:v>
      </x:c>
      <x:c r="C6" s="47" t="str">
        <x:v>I2-011</x:v>
      </x:c>
      <x:c r="D6" s="93" t="n">
        <x:v>46261.50119585648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28429.164</x:v>
      </x:c>
      <x:c r="L6" s="85" t="b">
        <x:v>0</x:v>
      </x:c>
      <x:c r="M6" s="47" t="str">
        <x:v>resp_0de90c57d4b90ddf006a90270b1ce48196bdfba05a23cd27e6</x:v>
      </x:c>
      <x:c r="N6" s="59" t="n">
        <x:v>9405</x:v>
      </x:c>
      <x:c r="O6" s="59" t="n">
        <x:v>2979</x:v>
      </x:c>
      <x:c r="P6" s="59" t="n">
        <x:v>12384</x:v>
      </x:c>
    </x:row>
    <x:row r="7">
      <x:c r="A7" s="47" t="str">
        <x:v>EVT-000035</x:v>
      </x:c>
      <x:c r="B7" s="47" t="str">
        <x:v>RUN-I2-011-20260827T120114890328Z</x:v>
      </x:c>
      <x:c r="C7" s="47" t="str">
        <x:v>I2-011</x:v>
      </x:c>
      <x:c r="D7" s="93" t="n">
        <x:v>46261.50137953704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15651.836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RUN-I2-011-20260827T120114890328Z</x:v>
      </x:c>
      <x:c r="C8" s="47" t="str">
        <x:v>I2-011</x:v>
      </x:c>
      <x:c r="D8" s="93" t="n">
        <x:v>46261.501379560184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15653.456</x:v>
      </x:c>
      <x:c r="L8" s="85" t="b">
        <x:v>0</x:v>
      </x:c>
      <x:c r="M8" s="47" t="str">
        <x:v>resp_024066e1266ab48b006a902727bc1881938c030f382d7e307e</x:v>
      </x:c>
      <x:c r="N8" s="59" t="n">
        <x:v>10695</x:v>
      </x:c>
      <x:c r="O8" s="59" t="n">
        <x:v>1181</x:v>
      </x:c>
      <x:c r="P8" s="59" t="n">
        <x:v>11876</x:v>
      </x:c>
    </x:row>
    <x:row r="9">
      <x:c r="A9" s="47" t="str">
        <x:v>EVT-000041</x:v>
      </x:c>
      <x:c r="B9" s="47" t="str">
        <x:v>RUN-I2-011-20260827T120114890328Z</x:v>
      </x:c>
      <x:c r="C9" s="47" t="str">
        <x:v>I2-011</x:v>
      </x:c>
      <x:c r="D9" s="93" t="n">
        <x:v>46261.501815717595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37681.837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RUN-I2-011-20260827T120114890328Z</x:v>
      </x:c>
      <x:c r="C10" s="47" t="str">
        <x:v>I2-011</x:v>
      </x:c>
      <x:c r="D10" s="93" t="n">
        <x:v>46261.50181574074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37684.07</x:v>
      </x:c>
      <x:c r="L10" s="85" t="b">
        <x:v>0</x:v>
      </x:c>
      <x:c r="M10" s="47" t="str">
        <x:v>resp_06092e4033b49435006a9027376bf88190aaa03e5d8687a02e</x:v>
      </x:c>
      <x:c r="N10" s="59" t="n">
        <x:v>9531</x:v>
      </x:c>
      <x:c r="O10" s="59" t="n">
        <x:v>4136</x:v>
      </x:c>
      <x:c r="P10" s="59" t="n">
        <x:v>13667</x:v>
      </x:c>
    </x:row>
    <x:row r="11">
      <x:c r="A11" s="47" t="str">
        <x:v>EVT-000049</x:v>
      </x:c>
      <x:c r="B11" s="47" t="str">
        <x:v>RUN-I2-011-20260827T120114890328Z</x:v>
      </x:c>
      <x:c r="C11" s="47" t="str">
        <x:v>I2-011</x:v>
      </x:c>
      <x:c r="D11" s="93" t="n">
        <x:v>46261.50207311343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21904.893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RUN-I2-011-20260827T120114890328Z</x:v>
      </x:c>
      <x:c r="C12" s="47" t="str">
        <x:v>I2-011</x:v>
      </x:c>
      <x:c r="D12" s="93" t="n">
        <x:v>46261.50207313657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21906.579</x:v>
      </x:c>
      <x:c r="L12" s="85" t="b">
        <x:v>0</x:v>
      </x:c>
      <x:c r="M12" s="47" t="str">
        <x:v>resp_09b64a11ee267220006a90275d68dc819394e9edaa4d8f1482</x:v>
      </x:c>
      <x:c r="N12" s="59" t="n">
        <x:v>11592</x:v>
      </x:c>
      <x:c r="O12" s="59" t="n">
        <x:v>1712</x:v>
      </x:c>
      <x:c r="P12" s="59" t="n">
        <x:v>13304</x:v>
      </x:c>
    </x:row>
    <x:row r="13">
      <x:c r="A13" s="47" t="str">
        <x:v>EVT-000055</x:v>
      </x:c>
      <x:c r="B13" s="47" t="str">
        <x:v>RUN-I2-011-20260827T120114890328Z</x:v>
      </x:c>
      <x:c r="C13" s="47" t="str">
        <x:v>I2-011</x:v>
      </x:c>
      <x:c r="D13" s="93" t="n">
        <x:v>46261.50241645833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29567.539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RUN-I2-011-20260827T120114890328Z</x:v>
      </x:c>
      <x:c r="C14" s="47" t="str">
        <x:v>I2-011</x:v>
      </x:c>
      <x:c r="D14" s="93" t="n">
        <x:v>46261.50241648148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29569.076</x:v>
      </x:c>
      <x:c r="L14" s="85" t="b">
        <x:v>0</x:v>
      </x:c>
      <x:c r="M14" s="47" t="str">
        <x:v>resp_0becf4b91c54f927006a902773510c8194b928f1198aa082a9</x:v>
      </x:c>
      <x:c r="N14" s="59" t="n">
        <x:v>9716</x:v>
      </x:c>
      <x:c r="O14" s="59" t="n">
        <x:v>3145</x:v>
      </x:c>
      <x:c r="P14" s="59" t="n">
        <x:v>12861</x:v>
      </x:c>
    </x:row>
    <x:row r="15">
      <x:c r="A15" s="47" t="str">
        <x:v>EVT-000063</x:v>
      </x:c>
      <x:c r="B15" s="47" t="str">
        <x:v>RUN-I2-011-20260827T120114890328Z</x:v>
      </x:c>
      <x:c r="C15" s="47" t="str">
        <x:v>I2-011</x:v>
      </x:c>
      <x:c r="D15" s="93" t="n">
        <x:v>46261.502546840275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11024.028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RUN-I2-011-20260827T120114890328Z</x:v>
      </x:c>
      <x:c r="C16" s="49" t="str">
        <x:v>I2-011</x:v>
      </x:c>
      <x:c r="D16" s="94" t="n">
        <x:v>46261.50254685185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11025.515</x:v>
      </x:c>
      <x:c r="L16" s="87" t="b">
        <x:v>0</x:v>
      </x:c>
      <x:c r="M16" s="49" t="str">
        <x:v>resp_01869e3026dff5bb006a90279120c08195a7b6363285cf37f3</x:v>
      </x:c>
      <x:c r="N16" s="60" t="n">
        <x:v>10537</x:v>
      </x:c>
      <x:c r="O16" s="60" t="n">
        <x:v>897</x:v>
      </x:c>
      <x:c r="P16" s="60" t="n">
        <x:v>11434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a6493de9841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RUN-I2-011-20260827T120114890328Z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RUN-I2-011-20260827T120114890328Z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RUN-I2-011-20260827T120114890328Z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RUN-I2-011-20260827T120114890328Z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RUN-I2-011-20260827T120114890328Z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RUN-I2-011-20260827T120114890328Z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RUN-I2-011-20260827T120114890328Z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RUN-I2-011-20260827T120114890328Z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RUN-I2-011-20260827T120114890328Z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RUN-I2-011-20260827T120114890328Z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RUN-I2-011-20260827T120114890328Z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RUN-I2-011-20260827T120114890328Z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RUN-I2-011-20260827T120114890328Z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RUN-I2-011-20260827T120114890328Z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RUN-I2-011-20260827T120114890328Z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RUN-I2-011-20260827T120114890328Z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RUN-I2-011-20260827T120114890328Z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RUN-I2-011-20260827T120114890328Z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RUN-I2-011-20260827T120114890328Z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eba8e5865f47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RUN-I2-011-20260827T120114890328Z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RUN-I2-011-20260827T120114890328Z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RUN-I2-011-20260827T120114890328Z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760ff502e49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RUN-I2-011-20260827T120114890328Z</x:v>
      </x:c>
      <x:c r="B5" s="45" t="str">
        <x:v>I2-011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46" t="str"/>
      <x:c r="P5" s="46" t="str"/>
      <x:c r="Q5" s="46" t="str"/>
    </x:row>
    <x:row r="6">
      <x:c r="A6" s="47" t="str">
        <x:v>RUN-I2-011-20260827T120114890328Z</x:v>
      </x:c>
      <x:c r="B6" s="47" t="str">
        <x:v>I2-011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6" s="48" t="str"/>
      <x:c r="P6" s="48" t="str"/>
      <x:c r="Q6" s="48" t="str"/>
    </x:row>
    <x:row r="7">
      <x:c r="A7" s="49" t="str">
        <x:v>RUN-I2-011-20260827T120114890328Z</x:v>
      </x:c>
      <x:c r="B7" s="49" t="str">
        <x:v>I2-011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https://w3id.org/nltl/vocab#polarClassPc6 | https://w3id.org/nltl/vocab#polarClassPc7 | https://w3id.org/nltl/vocab#shapeCoefficient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1e75de74e0c4f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RUN-I2-011-20260827T120114890328Z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RUN-I2-011-20260827T120114890328Z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RUN-I2-011-20260827T120114890328Z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RUN-I2-011-20260827T120114890328Z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RUN-I2-011-20260827T120114890328Z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RUN-I2-011-20260827T120114890328Z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945aec7f942910cbfec49b65335f4d12d5040b190ed4b7f1fc66f8c125bbb50f</x:v>
      </x:c>
      <x:c r="G8" s="59" t="n">
        <x:v>5284</x:v>
      </x:c>
    </x:row>
    <x:row r="9">
      <x:c r="A9" s="47" t="str">
        <x:v>RUN-I2-011-20260827T120114890328Z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e920118a8b2d7000f79ca9fb4d48fe373384e23b1fe112a5dc9fdb4db4037107</x:v>
      </x:c>
      <x:c r="G9" s="59" t="n">
        <x:v>5258</x:v>
      </x:c>
    </x:row>
    <x:row r="10">
      <x:c r="A10" s="47" t="str">
        <x:v>RUN-I2-011-20260827T120114890328Z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e58032523213e87213fafe52d3498f40363df89e99569bbc3ecc92ab32b3dfc9</x:v>
      </x:c>
      <x:c r="G10" s="59" t="n">
        <x:v>1194</x:v>
      </x:c>
    </x:row>
    <x:row r="11">
      <x:c r="A11" s="47" t="str">
        <x:v>RUN-I2-011-20260827T120114890328Z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72f06cbcec330bc0bf8428df8a2689e2e43c55d280a09d174a8b7f650bde09ec</x:v>
      </x:c>
      <x:c r="G11" s="59" t="n">
        <x:v>40541</x:v>
      </x:c>
    </x:row>
    <x:row r="12">
      <x:c r="A12" s="47" t="str">
        <x:v>RUN-I2-011-20260827T120114890328Z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fdcc8648d3ce04ef77d404feb361376cbe33fe8c2704560095587d32f5bbc6e0</x:v>
      </x:c>
      <x:c r="G12" s="59" t="n">
        <x:v>702</x:v>
      </x:c>
    </x:row>
    <x:row r="13">
      <x:c r="A13" s="47" t="str">
        <x:v>RUN-I2-011-20260827T120114890328Z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a24e34a4da4ecba07811ca74db9cb88b925b6222e91985d60e870f22a8ba114f</x:v>
      </x:c>
      <x:c r="G13" s="59" t="n">
        <x:v>39173</x:v>
      </x:c>
    </x:row>
    <x:row r="14">
      <x:c r="A14" s="47" t="str">
        <x:v>RUN-I2-011-20260827T120114890328Z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5b6411a7dc77bfb5aaf9c7d1361edf310cb0e92311ccd434d32700810ddd9d12</x:v>
      </x:c>
      <x:c r="G14" s="59" t="n">
        <x:v>7933</x:v>
      </x:c>
    </x:row>
    <x:row r="15">
      <x:c r="A15" s="47" t="str">
        <x:v>RUN-I2-011-20260827T120114890328Z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c960099ba4b61a31921777b63d3a127786cf984a5964bd2f5e88404cd0d060d5</x:v>
      </x:c>
      <x:c r="G15" s="59" t="n">
        <x:v>7908</x:v>
      </x:c>
    </x:row>
    <x:row r="16">
      <x:c r="A16" s="47" t="str">
        <x:v>RUN-I2-011-20260827T120114890328Z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e58032523213e87213fafe52d3498f40363df89e99569bbc3ecc92ab32b3dfc9</x:v>
      </x:c>
      <x:c r="G16" s="59" t="n">
        <x:v>1194</x:v>
      </x:c>
    </x:row>
    <x:row r="17">
      <x:c r="A17" s="47" t="str">
        <x:v>RUN-I2-011-20260827T120114890328Z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a2f98298efaa9c41d85296b463a61be45e027da02751faf89208af97bb0d400e</x:v>
      </x:c>
      <x:c r="G17" s="59" t="n">
        <x:v>43923</x:v>
      </x:c>
    </x:row>
    <x:row r="18">
      <x:c r="A18" s="47" t="str">
        <x:v>RUN-I2-011-20260827T120114890328Z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0ebfd60331640834a3c69f2efac4c2ad66a4ed78af6f16afbb7375df59057f67</x:v>
      </x:c>
      <x:c r="G18" s="59" t="n">
        <x:v>841</x:v>
      </x:c>
    </x:row>
    <x:row r="19">
      <x:c r="A19" s="47" t="str">
        <x:v>RUN-I2-011-20260827T120114890328Z</x:v>
      </x:c>
      <x:c r="B19" s="47" t="str">
        <x:v>I2-011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083657544e013eea19019eca00e8760607548927432cf6d6dc4cdd95d97b5dd7</x:v>
      </x:c>
      <x:c r="G19" s="59" t="n">
        <x:v>39960</x:v>
      </x:c>
    </x:row>
    <x:row r="20">
      <x:c r="A20" s="47" t="str">
        <x:v>RUN-I2-011-20260827T120114890328Z</x:v>
      </x:c>
      <x:c r="B20" s="47" t="str">
        <x:v>I2-011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8a49a0dbeaada6f7856681ac756390e3b2ae2b9b9b5b5dc9ddbf312674edc5d1</x:v>
      </x:c>
      <x:c r="G20" s="59" t="n">
        <x:v>6013</x:v>
      </x:c>
    </x:row>
    <x:row r="21">
      <x:c r="A21" s="47" t="str">
        <x:v>RUN-I2-011-20260827T120114890328Z</x:v>
      </x:c>
      <x:c r="B21" s="47" t="str">
        <x:v>I2-011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5e52d947a8517316d156f201238cca83a1a5287029a5f2ac25df32620381fb7a</x:v>
      </x:c>
      <x:c r="G21" s="59" t="n">
        <x:v>5988</x:v>
      </x:c>
    </x:row>
    <x:row r="22">
      <x:c r="A22" s="47" t="str">
        <x:v>RUN-I2-011-20260827T120114890328Z</x:v>
      </x:c>
      <x:c r="B22" s="47" t="str">
        <x:v>I2-011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51a79e52643770f301bd2e3b31ebe1678bcda9b959830849f5483407e611b402</x:v>
      </x:c>
      <x:c r="G22" s="59" t="n">
        <x:v>949</x:v>
      </x:c>
    </x:row>
    <x:row r="23">
      <x:c r="A23" s="47" t="str">
        <x:v>RUN-I2-011-20260827T120114890328Z</x:v>
      </x:c>
      <x:c r="B23" s="47" t="str">
        <x:v>I2-011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21fe3bf0afabbbc0c8969be3ba7bbde3ffedaa6402f94546d19874b2f294ee8e</x:v>
      </x:c>
      <x:c r="G23" s="59" t="n">
        <x:v>40960</x:v>
      </x:c>
    </x:row>
    <x:row r="24">
      <x:c r="A24" s="47" t="str">
        <x:v>RUN-I2-011-20260827T120114890328Z</x:v>
      </x:c>
      <x:c r="B24" s="47" t="str">
        <x:v>I2-011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b1cd9777054342c7a0368dc41a7aaf59af70e882ec3c5032f32be9d60d5d8e85</x:v>
      </x:c>
      <x:c r="G24" s="59" t="n">
        <x:v>448</x:v>
      </x:c>
    </x:row>
    <x:row r="25">
      <x:c r="A25" s="49" t="str">
        <x:v>RUN-I2-011-20260827T120114890328Z</x:v>
      </x:c>
      <x:c r="B25" s="49" t="str">
        <x:v>I2-011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5e52d947a8517316d156f201238cca83a1a5287029a5f2ac25df32620381fb7a</x:v>
      </x:c>
      <x:c r="G25" s="60" t="n">
        <x:v>5988</x:v>
      </x:c>
    </x:row>
  </x:sheetData>
  <x:pageMargins left="0.7" right="0.7" top="0.75" bottom="0.75" header="0.3" footer="0.3"/>
  <x:tableParts count="1">
    <x:tablePart xmlns:r="http://schemas.openxmlformats.org/officeDocument/2006/relationships" r:id="R1be81e7ed19847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RUN-I2-011-20260827T120114890328Z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RUN-I2-011-20260827T120114890328Z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RUN-I2-011-20260827T120114890328Z</x:v>
      </x:c>
      <x:c r="B5" s="69" t="str">
        <x:v>I2-011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ea591174f4c70"/>
  </x:tableParts>
</x:worksheet>
</file>