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792dc966344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8b3cfd2bd04dc6"/>
    <x:sheet xmlns:r="http://schemas.openxmlformats.org/officeDocument/2006/relationships" name="README" sheetId="2" r:id="Rc1849e08337543ba"/>
    <x:sheet xmlns:r="http://schemas.openxmlformats.org/officeDocument/2006/relationships" name="REGULATION_QUEUE" sheetId="3" r:id="R94937e008183466a"/>
    <x:sheet xmlns:r="http://schemas.openxmlformats.org/officeDocument/2006/relationships" name="RUNS" sheetId="4" r:id="R0bddf42d47a74dc3"/>
    <x:sheet xmlns:r="http://schemas.openxmlformats.org/officeDocument/2006/relationships" name="ITERATIONS" sheetId="5" r:id="R83339e5c5f1e4754"/>
    <x:sheet xmlns:r="http://schemas.openxmlformats.org/officeDocument/2006/relationships" name="API_CALLS" sheetId="6" r:id="R19b3ee2b45b347cc"/>
    <x:sheet xmlns:r="http://schemas.openxmlformats.org/officeDocument/2006/relationships" name="TERM_RETRIEVAL" sheetId="7" r:id="R8986f6c8ccff42ed"/>
    <x:sheet xmlns:r="http://schemas.openxmlformats.org/officeDocument/2006/relationships" name="FEW_SHOT_SELECTION" sheetId="8" r:id="Rda9e39eee395437d"/>
    <x:sheet xmlns:r="http://schemas.openxmlformats.org/officeDocument/2006/relationships" name="VALIDATION" sheetId="9" r:id="R2f9a546b13e94e83"/>
    <x:sheet xmlns:r="http://schemas.openxmlformats.org/officeDocument/2006/relationships" name="VOCAB_MATCHES" sheetId="10" r:id="Ra7859801eab7454c"/>
    <x:sheet xmlns:r="http://schemas.openxmlformats.org/officeDocument/2006/relationships" name="ARTIFACTS" sheetId="11" r:id="R63e57636c39a4769"/>
    <x:sheet xmlns:r="http://schemas.openxmlformats.org/officeDocument/2006/relationships" name="UNRESOLVED" sheetId="12" r:id="R1ee6cf0feaf44d7b"/>
    <x:sheet xmlns:r="http://schemas.openxmlformats.org/officeDocument/2006/relationships" name="RDF_TEST_QUEUE" sheetId="13" r:id="R22ff0a2217b44f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b2ba1e78ef49ed" /><Relationship Type="http://schemas.openxmlformats.org/officeDocument/2006/relationships/theme" Target="/xl/theme/theme1.xml" Id="R77cb1360a265402d" /><Relationship Type="http://schemas.microsoft.com/office/2022/11/relationships/FeaturePropertyBag" Target="/xl/featurePropertyBag/featurePropertyBag.xml" Id="R0dcb2c45bf2d40e1" /><Relationship Type="http://schemas.openxmlformats.org/officeDocument/2006/relationships/sharedStrings" Target="/xl/sharedStrings.xml" Id="R7e95f4de716a4aa7" /><Relationship Type="http://schemas.openxmlformats.org/officeDocument/2006/relationships/worksheet" Target="/xl/worksheets/sheet1.xml" Id="R238b3cfd2bd04dc6" /><Relationship Type="http://schemas.openxmlformats.org/officeDocument/2006/relationships/worksheet" Target="/xl/worksheets/sheet2.xml" Id="Rc1849e08337543ba" /><Relationship Type="http://schemas.openxmlformats.org/officeDocument/2006/relationships/worksheet" Target="/xl/worksheets/sheet3.xml" Id="R94937e008183466a" /><Relationship Type="http://schemas.openxmlformats.org/officeDocument/2006/relationships/worksheet" Target="/xl/worksheets/sheet4.xml" Id="R0bddf42d47a74dc3" /><Relationship Type="http://schemas.openxmlformats.org/officeDocument/2006/relationships/worksheet" Target="/xl/worksheets/sheet5.xml" Id="R83339e5c5f1e4754" /><Relationship Type="http://schemas.openxmlformats.org/officeDocument/2006/relationships/worksheet" Target="/xl/worksheets/sheet6.xml" Id="R19b3ee2b45b347cc" /><Relationship Type="http://schemas.openxmlformats.org/officeDocument/2006/relationships/worksheet" Target="/xl/worksheets/sheet7.xml" Id="R8986f6c8ccff42ed" /><Relationship Type="http://schemas.openxmlformats.org/officeDocument/2006/relationships/worksheet" Target="/xl/worksheets/sheet8.xml" Id="Rda9e39eee395437d" /><Relationship Type="http://schemas.openxmlformats.org/officeDocument/2006/relationships/worksheet" Target="/xl/worksheets/sheet9.xml" Id="R2f9a546b13e94e83" /><Relationship Type="http://schemas.openxmlformats.org/officeDocument/2006/relationships/worksheet" Target="/xl/worksheets/sheet10.xml" Id="Ra7859801eab7454c" /><Relationship Type="http://schemas.openxmlformats.org/officeDocument/2006/relationships/worksheet" Target="/xl/worksheets/sheet11.xml" Id="R63e57636c39a4769" /><Relationship Type="http://schemas.openxmlformats.org/officeDocument/2006/relationships/worksheet" Target="/xl/worksheets/sheet12.xml" Id="R1ee6cf0feaf44d7b" /><Relationship Type="http://schemas.openxmlformats.org/officeDocument/2006/relationships/worksheet" Target="/xl/worksheets/sheet13.xml" Id="R22ff0a2217b44f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39bed593e94c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d3389c52b14b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82289396b144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94137e365b45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70f3aa6cdb42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833eae541c4f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619f6f1e5649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3b6362b6e945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be1d86868141a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0b7820d018a47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RUN-I2-022-20260827T121739549405Z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22896.476749999998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RUN-I2-022-20260827T121739549405Z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39bed593e94c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RUN-I2-022-20260827T121739549405Z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GENERATION_ACCEPTED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d3389c52b14b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RUN-I2-022-20260827T121739549405Z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RUN-I2-022-20260827T121739549405Z</x:v>
      </x:c>
      <x:c r="C5" s="69" t="str">
        <x:v>I2-022</x:v>
      </x:c>
      <x:c r="D5" s="70" t="n">
        <x:v>46261.512263310186</x:v>
      </x:c>
      <x:c r="E5" s="70" t="n">
        <x:v>46261.51279641204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ship, plating, structural-member, applicability, controlled hull-area alternatives, operand, result, datatype, and unit requirements within the COMPLEX_READINESS boundary; the source formula is correctly treated as informational and no formula execution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82289396b144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RUN-I2-022-20260827T121739549405Z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RUN-I2-022-20260827T121739549405Z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ship, plating, structural-member, applicability, controlled hull-area alternatives, operand, result, datatype, and unit requirements within the COMPLEX_READINESS boundary; the source formula is correctly treated as informational and no formula execution is required.</x:v>
      </x:c>
      <x:c r="I5" s="75" t="n">
        <x:v>23860.227</x:v>
      </x:c>
      <x:c r="J5" s="75" t="n">
        <x:v>21934.298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94137e365b45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RUN-I2-022-20260827T121739549405Z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RUN-I2-022-20260827T121739549405Z</x:v>
      </x:c>
      <x:c r="C5" s="45" t="str">
        <x:v>I2-022</x:v>
      </x:c>
      <x:c r="D5" s="88" t="n">
        <x:v>46261.51253947917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23858.427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RUN-I2-022-20260827T121739549405Z</x:v>
      </x:c>
      <x:c r="C6" s="47" t="str">
        <x:v>I2-022</x:v>
      </x:c>
      <x:c r="D6" s="91" t="n">
        <x:v>46261.51253950231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23860.227</x:v>
      </x:c>
      <x:c r="L6" s="93" t="b">
        <x:v>0</x:v>
      </x:c>
      <x:c r="M6" s="47" t="str">
        <x:v>resp_02d99a9bf3611bc3006a902ae3a9308194aca179f67f23417c</x:v>
      </x:c>
      <x:c r="N6" s="59" t="n">
        <x:v>13216</x:v>
      </x:c>
      <x:c r="O6" s="59" t="n">
        <x:v>2915</x:v>
      </x:c>
      <x:c r="P6" s="59" t="n">
        <x:v>16131</x:v>
      </x:c>
    </x:row>
    <x:row r="7">
      <x:c r="A7" s="47" t="str">
        <x:v>EVT-000040</x:v>
      </x:c>
      <x:c r="B7" s="47" t="str">
        <x:v>RUN-I2-022-20260827T121739549405Z</x:v>
      </x:c>
      <x:c r="C7" s="47" t="str">
        <x:v>I2-022</x:v>
      </x:c>
      <x:c r="D7" s="91" t="n">
        <x:v>46261.512796331015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21932.955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RUN-I2-022-20260827T121739549405Z</x:v>
      </x:c>
      <x:c r="C8" s="49" t="str">
        <x:v>I2-022</x:v>
      </x:c>
      <x:c r="D8" s="94" t="n">
        <x:v>46261.51279635417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21934.298</x:v>
      </x:c>
      <x:c r="L8" s="96" t="b">
        <x:v>0</x:v>
      </x:c>
      <x:c r="M8" s="49" t="str">
        <x:v>resp_0d994178374dd7d5006a902afccb5c8197b61e639db573ff75</x:v>
      </x:c>
      <x:c r="N8" s="60" t="n">
        <x:v>14790</x:v>
      </x:c>
      <x:c r="O8" s="60" t="n">
        <x:v>1766</x:v>
      </x:c>
      <x:c r="P8" s="60" t="n">
        <x:v>16556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70f3aa6cdb42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RUN-I2-022-20260827T121739549405Z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RUN-I2-022-20260827T121739549405Z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RUN-I2-022-20260827T121739549405Z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RUN-I2-022-20260827T121739549405Z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RUN-I2-022-20260827T121739549405Z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RUN-I2-022-20260827T121739549405Z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RUN-I2-022-20260827T121739549405Z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RUN-I2-022-20260827T121739549405Z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RUN-I2-022-20260827T121739549405Z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RUN-I2-022-20260827T121739549405Z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RUN-I2-022-20260827T121739549405Z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RUN-I2-022-20260827T121739549405Z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RUN-I2-022-20260827T121739549405Z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RUN-I2-022-20260827T121739549405Z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RUN-I2-022-20260827T121739549405Z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RUN-I2-022-20260827T121739549405Z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RUN-I2-022-20260827T121739549405Z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RUN-I2-022-20260827T121739549405Z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RUN-I2-022-20260827T121739549405Z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RUN-I2-022-20260827T121739549405Z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RUN-I2-022-20260827T121739549405Z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RUN-I2-022-20260827T121739549405Z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RUN-I2-022-20260827T121739549405Z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RUN-I2-022-20260827T121739549405Z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RUN-I2-022-20260827T121739549405Z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833eae541c4f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RUN-I2-022-20260827T121739549405Z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RUN-I2-022-20260827T121739549405Z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9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RUN-I2-022-20260827T121739549405Z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100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619f6f1e5649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RUN-I2-022-20260827T121739549405Z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RUN-I2-022-20260827T121739549405Z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a3b6362b6e945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RUN-I2-022-20260827T121739549405Z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RUN-I2-022-20260827T121739549405Z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RUN-I2-022-20260827T121739549405Z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RUN-I2-022-20260827T121739549405Z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RUN-I2-022-20260827T121739549405Z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RUN-I2-022-20260827T121739549405Z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fb1ce02e01e9b0bf138665b99a71e40ce6f2c3cfa970bed17d16f892a5b5890a</x:v>
      </x:c>
      <x:c r="G8" s="59" t="n">
        <x:v>6778</x:v>
      </x:c>
    </x:row>
    <x:row r="9">
      <x:c r="A9" s="47" t="str">
        <x:v>RUN-I2-022-20260827T121739549405Z</x:v>
      </x:c>
      <x:c r="B9" s="47" t="str">
        <x:v>I2-022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1672b020c5794362cd0dc58761ce201ee5c5cb19c8a1132054871f9a17c22db4</x:v>
      </x:c>
      <x:c r="G9" s="59" t="n">
        <x:v>6753</x:v>
      </x:c>
    </x:row>
    <x:row r="10">
      <x:c r="A10" s="47" t="str">
        <x:v>RUN-I2-022-20260827T121739549405Z</x:v>
      </x:c>
      <x:c r="B10" s="47" t="str">
        <x:v>I2-022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589af47d4e9bc46d9f13836126ef0b3f1a82c75ad5618d3b399a00d4e177fb37</x:v>
      </x:c>
      <x:c r="G10" s="59" t="n">
        <x:v>1317</x:v>
      </x:c>
    </x:row>
    <x:row r="11">
      <x:c r="A11" s="47" t="str">
        <x:v>RUN-I2-022-20260827T121739549405Z</x:v>
      </x:c>
      <x:c r="B11" s="47" t="str">
        <x:v>I2-022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7a3150fffc99712c438270c5bdd3294fd56ffc998aca0f7bce023ba7e4ff517b</x:v>
      </x:c>
      <x:c r="G11" s="59" t="n">
        <x:v>55243</x:v>
      </x:c>
    </x:row>
    <x:row r="12">
      <x:c r="A12" s="47" t="str">
        <x:v>RUN-I2-022-20260827T121739549405Z</x:v>
      </x:c>
      <x:c r="B12" s="47" t="str">
        <x:v>I2-022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4f5a371403b5211410606a960acce7a3c9eb1f3db4e1822d1cdd8847e9f3a2bf</x:v>
      </x:c>
      <x:c r="G12" s="59" t="n">
        <x:v>362</x:v>
      </x:c>
    </x:row>
    <x:row r="13">
      <x:c r="A13" s="49" t="str">
        <x:v>RUN-I2-022-20260827T121739549405Z</x:v>
      </x:c>
      <x:c r="B13" s="49" t="str">
        <x:v>I2-022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1672b020c5794362cd0dc58761ce201ee5c5cb19c8a1132054871f9a17c22db4</x:v>
      </x:c>
      <x:c r="G13" s="60" t="n">
        <x:v>6753</x:v>
      </x:c>
    </x:row>
  </x:sheetData>
  <x:pageMargins left="0.7" right="0.7" top="0.75" bottom="0.75" header="0.3" footer="0.3"/>
  <x:tableParts count="1">
    <x:tablePart xmlns:r="http://schemas.openxmlformats.org/officeDocument/2006/relationships" r:id="Radbe1d86868141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RUN-I2-022-20260827T121739549405Z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RUN-I2-022-20260827T121739549405Z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RUN-I2-022-20260827T121739549405Z</x:v>
      </x:c>
      <x:c r="B5" s="69" t="str">
        <x:v>I2-022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b7820d018a47ed"/>
  </x:tableParts>
</x:worksheet>
</file>