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b0febc2d5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b78e7836f14629"/>
    <x:sheet xmlns:r="http://schemas.openxmlformats.org/officeDocument/2006/relationships" name="README" sheetId="2" r:id="Re63707bb04754aa5"/>
    <x:sheet xmlns:r="http://schemas.openxmlformats.org/officeDocument/2006/relationships" name="REGULATION_QUEUE" sheetId="3" r:id="R1df7162311ab49f0"/>
    <x:sheet xmlns:r="http://schemas.openxmlformats.org/officeDocument/2006/relationships" name="RUNS" sheetId="4" r:id="R4080fda954f04005"/>
    <x:sheet xmlns:r="http://schemas.openxmlformats.org/officeDocument/2006/relationships" name="ITERATIONS" sheetId="5" r:id="R1264e8819cdd4b35"/>
    <x:sheet xmlns:r="http://schemas.openxmlformats.org/officeDocument/2006/relationships" name="API_CALLS" sheetId="6" r:id="R51ed0ec9c6ff4281"/>
    <x:sheet xmlns:r="http://schemas.openxmlformats.org/officeDocument/2006/relationships" name="TERM_RETRIEVAL" sheetId="7" r:id="Ra3684c1a06df4829"/>
    <x:sheet xmlns:r="http://schemas.openxmlformats.org/officeDocument/2006/relationships" name="FEW_SHOT_SELECTION" sheetId="8" r:id="R561bf809a0204e9a"/>
    <x:sheet xmlns:r="http://schemas.openxmlformats.org/officeDocument/2006/relationships" name="VALIDATION" sheetId="9" r:id="R49e5e5d44041479c"/>
    <x:sheet xmlns:r="http://schemas.openxmlformats.org/officeDocument/2006/relationships" name="VOCAB_MATCHES" sheetId="10" r:id="Reb418d5840e24a12"/>
    <x:sheet xmlns:r="http://schemas.openxmlformats.org/officeDocument/2006/relationships" name="ARTIFACTS" sheetId="11" r:id="R369c6d542d984e00"/>
    <x:sheet xmlns:r="http://schemas.openxmlformats.org/officeDocument/2006/relationships" name="UNRESOLVED" sheetId="12" r:id="Rf73afb8f32974fbf"/>
    <x:sheet xmlns:r="http://schemas.openxmlformats.org/officeDocument/2006/relationships" name="RDF_TEST_QUEUE" sheetId="13" r:id="R2632b5567342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1127ba85e4795" /><Relationship Type="http://schemas.openxmlformats.org/officeDocument/2006/relationships/theme" Target="/xl/theme/theme1.xml" Id="R47d9d547d8534d73" /><Relationship Type="http://schemas.microsoft.com/office/2022/11/relationships/FeaturePropertyBag" Target="/xl/featurePropertyBag/featurePropertyBag.xml" Id="R8ed9b6c1ddc14c9d" /><Relationship Type="http://schemas.openxmlformats.org/officeDocument/2006/relationships/sharedStrings" Target="/xl/sharedStrings.xml" Id="R26d6df83e0054db6" /><Relationship Type="http://schemas.openxmlformats.org/officeDocument/2006/relationships/worksheet" Target="/xl/worksheets/sheet1.xml" Id="R4fb78e7836f14629" /><Relationship Type="http://schemas.openxmlformats.org/officeDocument/2006/relationships/worksheet" Target="/xl/worksheets/sheet2.xml" Id="Re63707bb04754aa5" /><Relationship Type="http://schemas.openxmlformats.org/officeDocument/2006/relationships/worksheet" Target="/xl/worksheets/sheet3.xml" Id="R1df7162311ab49f0" /><Relationship Type="http://schemas.openxmlformats.org/officeDocument/2006/relationships/worksheet" Target="/xl/worksheets/sheet4.xml" Id="R4080fda954f04005" /><Relationship Type="http://schemas.openxmlformats.org/officeDocument/2006/relationships/worksheet" Target="/xl/worksheets/sheet5.xml" Id="R1264e8819cdd4b35" /><Relationship Type="http://schemas.openxmlformats.org/officeDocument/2006/relationships/worksheet" Target="/xl/worksheets/sheet6.xml" Id="R51ed0ec9c6ff4281" /><Relationship Type="http://schemas.openxmlformats.org/officeDocument/2006/relationships/worksheet" Target="/xl/worksheets/sheet7.xml" Id="Ra3684c1a06df4829" /><Relationship Type="http://schemas.openxmlformats.org/officeDocument/2006/relationships/worksheet" Target="/xl/worksheets/sheet8.xml" Id="R561bf809a0204e9a" /><Relationship Type="http://schemas.openxmlformats.org/officeDocument/2006/relationships/worksheet" Target="/xl/worksheets/sheet9.xml" Id="R49e5e5d44041479c" /><Relationship Type="http://schemas.openxmlformats.org/officeDocument/2006/relationships/worksheet" Target="/xl/worksheets/sheet10.xml" Id="Reb418d5840e24a12" /><Relationship Type="http://schemas.openxmlformats.org/officeDocument/2006/relationships/worksheet" Target="/xl/worksheets/sheet11.xml" Id="R369c6d542d984e00" /><Relationship Type="http://schemas.openxmlformats.org/officeDocument/2006/relationships/worksheet" Target="/xl/worksheets/sheet12.xml" Id="Rf73afb8f32974fbf" /><Relationship Type="http://schemas.openxmlformats.org/officeDocument/2006/relationships/worksheet" Target="/xl/worksheets/sheet13.xml" Id="R2632b55673424f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b0e864976e4b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39a620f5ed47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d898f704d446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f47f0e070141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005270824747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562e4f6b6c42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113c45235443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7a9ba98f434e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e864b966d84d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98029ad76f447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RUN-I2-029-20260827T122510890362Z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19520.9065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RUN-I2-029-20260827T122510890362Z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b0e864976e4b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RUN-I2-029-20260827T122510890362Z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GENERATION_ACCEPTED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39a620f5ed47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RUN-I2-029-20260827T122510890362Z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RUN-I2-029-20260827T122510890362Z</x:v>
      </x:c>
      <x:c r="C5" s="69" t="str">
        <x:v>I2-029</x:v>
      </x:c>
      <x:c r="D5" s="70" t="n">
        <x:v>46261.517487164354</x:v>
      </x:c>
      <x:c r="E5" s="70" t="n">
        <x:v>46261.51794012731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traverses the declared ship-to-calculationCase and calculationCase-to-structuralMember paths, enforces both required true inclusion/exclusion flags, requires explicit boolean representation of flange-material inclusion, and conditionally requires a linked fitted flange. Deterministic validation is valid and no canonical terms are missing.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d898f704d446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RUN-I2-029-20260827T122510890362Z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RUN-I2-029-20260827T122510890362Z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traverses the declared ship-to-calculationCase and calculationCase-to-structuralMember paths, enforces both required true inclusion/exclusion flags, requires explicit boolean representation of flange-material inclusion, and conditionally requires a linked fitted flange. Deterministic validation is valid and no canonical terms are missing.</x:v>
      </x:c>
      <x:c r="I5" s="75" t="n">
        <x:v>30735.221</x:v>
      </x:c>
      <x:c r="J5" s="75" t="n">
        <x:v>8308.232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f47f0e070141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RUN-I2-029-20260827T122510890362Z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RUN-I2-029-20260827T122510890362Z</x:v>
      </x:c>
      <x:c r="C5" s="45" t="str">
        <x:v>I2-029</x:v>
      </x:c>
      <x:c r="D5" s="88" t="n">
        <x:v>46261.51784289352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30733.561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RUN-I2-029-20260827T122510890362Z</x:v>
      </x:c>
      <x:c r="C6" s="47" t="str">
        <x:v>I2-029</x:v>
      </x:c>
      <x:c r="D6" s="91" t="n">
        <x:v>46261.51784291667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30735.221</x:v>
      </x:c>
      <x:c r="L6" s="93" t="b">
        <x:v>0</x:v>
      </x:c>
      <x:c r="M6" s="47" t="str">
        <x:v>resp_0c183856a5657eb0006a902ca70e48819794fdb9ff22afd95c</x:v>
      </x:c>
      <x:c r="N6" s="59" t="n">
        <x:v>8390</x:v>
      </x:c>
      <x:c r="O6" s="59" t="n">
        <x:v>2658</x:v>
      </x:c>
      <x:c r="P6" s="59" t="n">
        <x:v>11048</x:v>
      </x:c>
    </x:row>
    <x:row r="7">
      <x:c r="A7" s="47" t="str">
        <x:v>EVT-000030</x:v>
      </x:c>
      <x:c r="B7" s="47" t="str">
        <x:v>RUN-I2-029-20260827T122510890362Z</x:v>
      </x:c>
      <x:c r="C7" s="47" t="str">
        <x:v>I2-029</x:v>
      </x:c>
      <x:c r="D7" s="91" t="n">
        <x:v>46261.517940046295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8306.612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RUN-I2-029-20260827T122510890362Z</x:v>
      </x:c>
      <x:c r="C8" s="49" t="str">
        <x:v>I2-029</x:v>
      </x:c>
      <x:c r="D8" s="94" t="n">
        <x:v>46261.51794006945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8308.232</x:v>
      </x:c>
      <x:c r="L8" s="96" t="b">
        <x:v>0</x:v>
      </x:c>
      <x:c r="M8" s="49" t="str">
        <x:v>resp_0416e808d3de3344006a902cc5d14c81909578bede1997da7f</x:v>
      </x:c>
      <x:c r="N8" s="60" t="n">
        <x:v>8235</x:v>
      </x:c>
      <x:c r="O8" s="60" t="n">
        <x:v>608</x:v>
      </x:c>
      <x:c r="P8" s="60" t="n">
        <x:v>8843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005270824747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RUN-I2-029-20260827T122510890362Z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RUN-I2-029-20260827T122510890362Z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RUN-I2-029-20260827T122510890362Z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RUN-I2-029-20260827T122510890362Z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RUN-I2-029-20260827T122510890362Z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RUN-I2-029-20260827T122510890362Z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RUN-I2-029-20260827T122510890362Z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RUN-I2-029-20260827T122510890362Z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RUN-I2-029-20260827T122510890362Z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RUN-I2-029-20260827T122510890362Z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RUN-I2-029-20260827T122510890362Z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RUN-I2-029-20260827T122510890362Z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RUN-I2-029-20260827T122510890362Z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RUN-I2-029-20260827T122510890362Z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RUN-I2-029-20260827T122510890362Z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562e4f6b6c42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RUN-I2-029-20260827T122510890362Z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RUN-I2-029-20260827T122510890362Z</x:v>
      </x:c>
      <x:c r="B5" s="45" t="str">
        <x:v>I2-029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RUN-I2-029-20260827T122510890362Z</x:v>
      </x:c>
      <x:c r="B6" s="49" t="str">
        <x:v>I2-029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113c45235443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RUN-I2-029-20260827T122510890362Z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RUN-I2-029-20260827T122510890362Z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7a9ba98f434e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RUN-I2-029-20260827T122510890362Z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RUN-I2-029-20260827T122510890362Z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RUN-I2-029-20260827T122510890362Z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RUN-I2-029-20260827T122510890362Z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RUN-I2-029-20260827T122510890362Z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RUN-I2-029-20260827T122510890362Z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d4f3fd015f707412925709037e5a3cad2e7a5741e091a92911defe0d83d4b2f6</x:v>
      </x:c>
      <x:c r="G8" s="59" t="n">
        <x:v>2272</x:v>
      </x:c>
    </x:row>
    <x:row r="9">
      <x:c r="A9" s="47" t="str">
        <x:v>RUN-I2-029-20260827T122510890362Z</x:v>
      </x:c>
      <x:c r="B9" s="47" t="str">
        <x:v>I2-029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7a22717f65268e71b43ac178a0ec84328c57996f134ea4f6dd4f59c263f3c067</x:v>
      </x:c>
      <x:c r="G9" s="59" t="n">
        <x:v>2247</x:v>
      </x:c>
    </x:row>
    <x:row r="10">
      <x:c r="A10" s="47" t="str">
        <x:v>RUN-I2-029-20260827T122510890362Z</x:v>
      </x:c>
      <x:c r="B10" s="47" t="str">
        <x:v>I2-029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f692973e4da0e50cf3c54304986d16eea75ce78bbe3fd6f64a74d37fa536f4df</x:v>
      </x:c>
      <x:c r="G10" s="59" t="n">
        <x:v>934</x:v>
      </x:c>
    </x:row>
    <x:row r="11">
      <x:c r="A11" s="47" t="str">
        <x:v>RUN-I2-029-20260827T122510890362Z</x:v>
      </x:c>
      <x:c r="B11" s="47" t="str">
        <x:v>I2-029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5ca767cd7556331957bc8daf48e40dbe4e4c7aa18516a20f7f7365d300f9d8d7</x:v>
      </x:c>
      <x:c r="G11" s="59" t="n">
        <x:v>34366</x:v>
      </x:c>
    </x:row>
    <x:row r="12">
      <x:c r="A12" s="47" t="str">
        <x:v>RUN-I2-029-20260827T122510890362Z</x:v>
      </x:c>
      <x:c r="B12" s="47" t="str">
        <x:v>I2-029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77d6cc00392e6991ec20528866f527b6a79d7d87edeb76169cb1f1b0d9573794</x:v>
      </x:c>
      <x:c r="G12" s="59" t="n">
        <x:v>461</x:v>
      </x:c>
    </x:row>
    <x:row r="13">
      <x:c r="A13" s="49" t="str">
        <x:v>RUN-I2-029-20260827T122510890362Z</x:v>
      </x:c>
      <x:c r="B13" s="49" t="str">
        <x:v>I2-029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7a22717f65268e71b43ac178a0ec84328c57996f134ea4f6dd4f59c263f3c067</x:v>
      </x:c>
      <x:c r="G13" s="60" t="n">
        <x:v>2247</x:v>
      </x:c>
    </x:row>
  </x:sheetData>
  <x:pageMargins left="0.7" right="0.7" top="0.75" bottom="0.75" header="0.3" footer="0.3"/>
  <x:tableParts count="1">
    <x:tablePart xmlns:r="http://schemas.openxmlformats.org/officeDocument/2006/relationships" r:id="Rc9e864b966d84d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RUN-I2-029-20260827T122510890362Z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RUN-I2-029-20260827T122510890362Z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RUN-I2-029-20260827T122510890362Z</x:v>
      </x:c>
      <x:c r="B5" s="69" t="str">
        <x:v>I2-029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8029ad76f44728"/>
  </x:tableParts>
</x:worksheet>
</file>