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95accfa2f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e0a05892004c12"/>
    <x:sheet xmlns:r="http://schemas.openxmlformats.org/officeDocument/2006/relationships" name="README" sheetId="2" r:id="R79ec8caa21114657"/>
    <x:sheet xmlns:r="http://schemas.openxmlformats.org/officeDocument/2006/relationships" name="REGULATION_QUEUE" sheetId="3" r:id="R531cb8a8de774449"/>
    <x:sheet xmlns:r="http://schemas.openxmlformats.org/officeDocument/2006/relationships" name="RUNS" sheetId="4" r:id="R4d2ccf8e60084869"/>
    <x:sheet xmlns:r="http://schemas.openxmlformats.org/officeDocument/2006/relationships" name="ITERATIONS" sheetId="5" r:id="R47779a8a1baf43f7"/>
    <x:sheet xmlns:r="http://schemas.openxmlformats.org/officeDocument/2006/relationships" name="API_CALLS" sheetId="6" r:id="R9e90f8cc4aac474e"/>
    <x:sheet xmlns:r="http://schemas.openxmlformats.org/officeDocument/2006/relationships" name="TERM_RETRIEVAL" sheetId="7" r:id="R41a31ea46a1d4933"/>
    <x:sheet xmlns:r="http://schemas.openxmlformats.org/officeDocument/2006/relationships" name="FEW_SHOT_SELECTION" sheetId="8" r:id="Rccb799a8774a4bd7"/>
    <x:sheet xmlns:r="http://schemas.openxmlformats.org/officeDocument/2006/relationships" name="VALIDATION" sheetId="9" r:id="R8f164b817ae34609"/>
    <x:sheet xmlns:r="http://schemas.openxmlformats.org/officeDocument/2006/relationships" name="VOCAB_MATCHES" sheetId="10" r:id="R9d5fae63bb6b4e75"/>
    <x:sheet xmlns:r="http://schemas.openxmlformats.org/officeDocument/2006/relationships" name="ARTIFACTS" sheetId="11" r:id="Rbec81a6c55454daa"/>
    <x:sheet xmlns:r="http://schemas.openxmlformats.org/officeDocument/2006/relationships" name="UNRESOLVED" sheetId="12" r:id="R2181f9aa9b994af3"/>
    <x:sheet xmlns:r="http://schemas.openxmlformats.org/officeDocument/2006/relationships" name="RDF_TEST_QUEUE" sheetId="13" r:id="R84a1e80004aa40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0457658a3403d" /><Relationship Type="http://schemas.openxmlformats.org/officeDocument/2006/relationships/theme" Target="/xl/theme/theme1.xml" Id="R51e53c26fd4c443b" /><Relationship Type="http://schemas.microsoft.com/office/2022/11/relationships/FeaturePropertyBag" Target="/xl/featurePropertyBag/featurePropertyBag.xml" Id="R4d49d2460148432d" /><Relationship Type="http://schemas.openxmlformats.org/officeDocument/2006/relationships/sharedStrings" Target="/xl/sharedStrings.xml" Id="R2633c594907a4e59" /><Relationship Type="http://schemas.openxmlformats.org/officeDocument/2006/relationships/worksheet" Target="/xl/worksheets/sheet1.xml" Id="R1de0a05892004c12" /><Relationship Type="http://schemas.openxmlformats.org/officeDocument/2006/relationships/worksheet" Target="/xl/worksheets/sheet2.xml" Id="R79ec8caa21114657" /><Relationship Type="http://schemas.openxmlformats.org/officeDocument/2006/relationships/worksheet" Target="/xl/worksheets/sheet3.xml" Id="R531cb8a8de774449" /><Relationship Type="http://schemas.openxmlformats.org/officeDocument/2006/relationships/worksheet" Target="/xl/worksheets/sheet4.xml" Id="R4d2ccf8e60084869" /><Relationship Type="http://schemas.openxmlformats.org/officeDocument/2006/relationships/worksheet" Target="/xl/worksheets/sheet5.xml" Id="R47779a8a1baf43f7" /><Relationship Type="http://schemas.openxmlformats.org/officeDocument/2006/relationships/worksheet" Target="/xl/worksheets/sheet6.xml" Id="R9e90f8cc4aac474e" /><Relationship Type="http://schemas.openxmlformats.org/officeDocument/2006/relationships/worksheet" Target="/xl/worksheets/sheet7.xml" Id="R41a31ea46a1d4933" /><Relationship Type="http://schemas.openxmlformats.org/officeDocument/2006/relationships/worksheet" Target="/xl/worksheets/sheet8.xml" Id="Rccb799a8774a4bd7" /><Relationship Type="http://schemas.openxmlformats.org/officeDocument/2006/relationships/worksheet" Target="/xl/worksheets/sheet9.xml" Id="R8f164b817ae34609" /><Relationship Type="http://schemas.openxmlformats.org/officeDocument/2006/relationships/worksheet" Target="/xl/worksheets/sheet10.xml" Id="R9d5fae63bb6b4e75" /><Relationship Type="http://schemas.openxmlformats.org/officeDocument/2006/relationships/worksheet" Target="/xl/worksheets/sheet11.xml" Id="Rbec81a6c55454daa" /><Relationship Type="http://schemas.openxmlformats.org/officeDocument/2006/relationships/worksheet" Target="/xl/worksheets/sheet12.xml" Id="R2181f9aa9b994af3" /><Relationship Type="http://schemas.openxmlformats.org/officeDocument/2006/relationships/worksheet" Target="/xl/worksheets/sheet13.xml" Id="R84a1e80004aa40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590012d6bd49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207ce102a040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421ffadd834c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3d1c3583544d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f7084e7d1e4e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cdd07be4e44a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21afa00c5f4b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a9a7b2c5d044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ec123a708949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4f2aa3bc11047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RUN-I2-042-20260827T124719714980Z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9863.3705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RUN-I2-042-20260827T124719714980Z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590012d6bd49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RUN-I2-042-20260827T124719714980Z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207ce102a040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RUN-I2-042-20260827T124719714980Z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RUN-I2-042-20260827T124719714980Z</x:v>
      </x:c>
      <x:c r="C5" s="69" t="str">
        <x:v>I2-042</x:v>
      </x:c>
      <x:c r="D5" s="70" t="n">
        <x:v>46261.53286708333</x:v>
      </x:c>
      <x:c r="E5" s="70" t="n">
        <x:v>46261.53309658565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direct-calculation requirement: it follows the ship-to-structural-member relationship, constrains both required millimetre quantities on the structural-member node, and rejects cases where flangeWidth is less than five times netWebThickness. Deterministic validation is valid, and no required semantic obligation is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421ffadd834c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RUN-I2-042-20260827T124719714980Z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RUN-I2-042-20260827T124719714980Z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direct-calculation requirement: it follows the ship-to-structural-member relationship, constrains both required millimetre quantities on the structural-member node, and rejects cases where flangeWidth is less than five times netWebThickness. Deterministic validation is valid, and no required semantic obligation is omitted.</x:v>
      </x:c>
      <x:c r="I5" s="75" t="n">
        <x:v>11132.425</x:v>
      </x:c>
      <x:c r="J5" s="75" t="n">
        <x:v>8595.613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3d1c3583544d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RUN-I2-042-20260827T124719714980Z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RUN-I2-042-20260827T124719714980Z</x:v>
      </x:c>
      <x:c r="C5" s="45" t="str">
        <x:v>I2-042</x:v>
      </x:c>
      <x:c r="D5" s="88" t="n">
        <x:v>46261.5329959375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11131.405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RUN-I2-042-20260827T124719714980Z</x:v>
      </x:c>
      <x:c r="C6" s="47" t="str">
        <x:v>I2-042</x:v>
      </x:c>
      <x:c r="D6" s="91" t="n">
        <x:v>46261.53299594908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11132.425</x:v>
      </x:c>
      <x:c r="L6" s="93" t="b">
        <x:v>0</x:v>
      </x:c>
      <x:c r="M6" s="47" t="str">
        <x:v>resp_09dd819840e6526d006a9031d7e73c8194bcd88c7c18cc2b60</x:v>
      </x:c>
      <x:c r="N6" s="59" t="n">
        <x:v>7607</x:v>
      </x:c>
      <x:c r="O6" s="59" t="n">
        <x:v>1176</x:v>
      </x:c>
      <x:c r="P6" s="59" t="n">
        <x:v>8783</x:v>
      </x:c>
    </x:row>
    <x:row r="7">
      <x:c r="A7" s="47" t="str">
        <x:v>EVT-000026</x:v>
      </x:c>
      <x:c r="B7" s="47" t="str">
        <x:v>RUN-I2-042-20260827T124719714980Z</x:v>
      </x:c>
      <x:c r="C7" s="47" t="str">
        <x:v>I2-042</x:v>
      </x:c>
      <x:c r="D7" s="91" t="n">
        <x:v>46261.53309650463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8594.039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RUN-I2-042-20260827T124719714980Z</x:v>
      </x:c>
      <x:c r="C8" s="49" t="str">
        <x:v>I2-042</x:v>
      </x:c>
      <x:c r="D8" s="94" t="n">
        <x:v>46261.533096527775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8595.613</x:v>
      </x:c>
      <x:c r="L8" s="96" t="b">
        <x:v>0</x:v>
      </x:c>
      <x:c r="M8" s="49" t="str">
        <x:v>resp_0a663ac7c7a57604006a9031e30a608193852be74cfc1b6216</x:v>
      </x:c>
      <x:c r="N8" s="60" t="n">
        <x:v>6354</x:v>
      </x:c>
      <x:c r="O8" s="60" t="n">
        <x:v>603</x:v>
      </x:c>
      <x:c r="P8" s="60" t="n">
        <x:v>6957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f7084e7d1e4e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RUN-I2-042-20260827T124719714980Z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RUN-I2-042-20260827T124719714980Z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RUN-I2-042-20260827T124719714980Z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RUN-I2-042-20260827T124719714980Z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RUN-I2-042-20260827T124719714980Z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RUN-I2-042-20260827T124719714980Z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RUN-I2-042-20260827T124719714980Z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RUN-I2-042-20260827T124719714980Z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RUN-I2-042-20260827T124719714980Z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RUN-I2-042-20260827T124719714980Z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RUN-I2-042-20260827T124719714980Z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cdd07be4e44a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RUN-I2-042-20260827T124719714980Z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RUN-I2-042-20260827T124719714980Z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RUN-I2-042-20260827T124719714980Z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21afa00c5f4b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RUN-I2-042-20260827T124719714980Z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RUN-I2-042-20260827T124719714980Z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a9a7b2c5d044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RUN-I2-042-20260827T124719714980Z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RUN-I2-042-20260827T124719714980Z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RUN-I2-042-20260827T124719714980Z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RUN-I2-042-20260827T124719714980Z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RUN-I2-042-20260827T124719714980Z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RUN-I2-042-20260827T124719714980Z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c180ea09880784daef88267607236c1c217f54849bb951d41c6099976951a1a9</x:v>
      </x:c>
      <x:c r="G8" s="59" t="n">
        <x:v>2477</x:v>
      </x:c>
    </x:row>
    <x:row r="9">
      <x:c r="A9" s="47" t="str">
        <x:v>RUN-I2-042-20260827T124719714980Z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7de61ea567a636fd9fdb9e4b405bd0de7fd8e42c73f64c72abe2a62147de8ca8</x:v>
      </x:c>
      <x:c r="G9" s="59" t="n">
        <x:v>2452</x:v>
      </x:c>
    </x:row>
    <x:row r="10">
      <x:c r="A10" s="47" t="str">
        <x:v>RUN-I2-042-20260827T124719714980Z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c0aa741130a95f7ea2036882c4698b801903ef92f5ef38e65d4d046af065f2dd</x:v>
      </x:c>
      <x:c r="G10" s="59" t="n">
        <x:v>582</x:v>
      </x:c>
    </x:row>
    <x:row r="11">
      <x:c r="A11" s="47" t="str">
        <x:v>RUN-I2-042-20260827T124719714980Z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eb1c306a09bb54909b7c3c686ae0dc061907f2fade766758bf5eaf0ec37e3728</x:v>
      </x:c>
      <x:c r="G11" s="59" t="n">
        <x:v>25306</x:v>
      </x:c>
    </x:row>
    <x:row r="12">
      <x:c r="A12" s="47" t="str">
        <x:v>RUN-I2-042-20260827T124719714980Z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eaccaf7065bb573352eccb363e9d17eec00e650a05cdd13873a31adca7812cf5</x:v>
      </x:c>
      <x:c r="G12" s="59" t="n">
        <x:v>424</x:v>
      </x:c>
    </x:row>
    <x:row r="13">
      <x:c r="A13" s="49" t="str">
        <x:v>RUN-I2-042-20260827T124719714980Z</x:v>
      </x:c>
      <x:c r="B13" s="49" t="str">
        <x:v>I2-042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7de61ea567a636fd9fdb9e4b405bd0de7fd8e42c73f64c72abe2a62147de8ca8</x:v>
      </x:c>
      <x:c r="G13" s="60" t="n">
        <x:v>2452</x:v>
      </x:c>
    </x:row>
  </x:sheetData>
  <x:pageMargins left="0.7" right="0.7" top="0.75" bottom="0.75" header="0.3" footer="0.3"/>
  <x:tableParts count="1">
    <x:tablePart xmlns:r="http://schemas.openxmlformats.org/officeDocument/2006/relationships" r:id="Ra1ec123a708949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RUN-I2-042-20260827T124719714980Z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RUN-I2-042-20260827T124719714980Z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RUN-I2-042-20260827T124719714980Z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f2aa3bc1104738"/>
  </x:tableParts>
</x:worksheet>
</file>