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82dd5f95e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941098e6354e37"/>
    <x:sheet xmlns:r="http://schemas.openxmlformats.org/officeDocument/2006/relationships" name="README" sheetId="2" r:id="R9ee85273c5b74b76"/>
    <x:sheet xmlns:r="http://schemas.openxmlformats.org/officeDocument/2006/relationships" name="REGULATION_QUEUE" sheetId="3" r:id="R3a5c141b611349bd"/>
    <x:sheet xmlns:r="http://schemas.openxmlformats.org/officeDocument/2006/relationships" name="RUNS" sheetId="4" r:id="R47b1e7d411c94116"/>
    <x:sheet xmlns:r="http://schemas.openxmlformats.org/officeDocument/2006/relationships" name="ITERATIONS" sheetId="5" r:id="Rabc8cd49cb334eae"/>
    <x:sheet xmlns:r="http://schemas.openxmlformats.org/officeDocument/2006/relationships" name="API_CALLS" sheetId="6" r:id="Re470bf79887f4135"/>
    <x:sheet xmlns:r="http://schemas.openxmlformats.org/officeDocument/2006/relationships" name="TERM_RETRIEVAL" sheetId="7" r:id="R20ecc81bff39420b"/>
    <x:sheet xmlns:r="http://schemas.openxmlformats.org/officeDocument/2006/relationships" name="FEW_SHOT_SELECTION" sheetId="8" r:id="Re5517851d8fb463b"/>
    <x:sheet xmlns:r="http://schemas.openxmlformats.org/officeDocument/2006/relationships" name="VALIDATION" sheetId="9" r:id="Rfe393d712f374926"/>
    <x:sheet xmlns:r="http://schemas.openxmlformats.org/officeDocument/2006/relationships" name="VOCAB_MATCHES" sheetId="10" r:id="R7cd86513bf534799"/>
    <x:sheet xmlns:r="http://schemas.openxmlformats.org/officeDocument/2006/relationships" name="ARTIFACTS" sheetId="11" r:id="Rd51476792735457b"/>
    <x:sheet xmlns:r="http://schemas.openxmlformats.org/officeDocument/2006/relationships" name="UNRESOLVED" sheetId="12" r:id="R34dcfcb9b4884315"/>
    <x:sheet xmlns:r="http://schemas.openxmlformats.org/officeDocument/2006/relationships" name="RDF_TEST_QUEUE" sheetId="13" r:id="R5c2cb13fc9cf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7e6d4be0a44f4" /><Relationship Type="http://schemas.openxmlformats.org/officeDocument/2006/relationships/theme" Target="/xl/theme/theme1.xml" Id="R8c5e1ee269634933" /><Relationship Type="http://schemas.microsoft.com/office/2022/11/relationships/FeaturePropertyBag" Target="/xl/featurePropertyBag/featurePropertyBag.xml" Id="R1a5251ae4e5047d4" /><Relationship Type="http://schemas.openxmlformats.org/officeDocument/2006/relationships/sharedStrings" Target="/xl/sharedStrings.xml" Id="R66b05fa01e474e23" /><Relationship Type="http://schemas.openxmlformats.org/officeDocument/2006/relationships/worksheet" Target="/xl/worksheets/sheet1.xml" Id="R5a941098e6354e37" /><Relationship Type="http://schemas.openxmlformats.org/officeDocument/2006/relationships/worksheet" Target="/xl/worksheets/sheet2.xml" Id="R9ee85273c5b74b76" /><Relationship Type="http://schemas.openxmlformats.org/officeDocument/2006/relationships/worksheet" Target="/xl/worksheets/sheet3.xml" Id="R3a5c141b611349bd" /><Relationship Type="http://schemas.openxmlformats.org/officeDocument/2006/relationships/worksheet" Target="/xl/worksheets/sheet4.xml" Id="R47b1e7d411c94116" /><Relationship Type="http://schemas.openxmlformats.org/officeDocument/2006/relationships/worksheet" Target="/xl/worksheets/sheet5.xml" Id="Rabc8cd49cb334eae" /><Relationship Type="http://schemas.openxmlformats.org/officeDocument/2006/relationships/worksheet" Target="/xl/worksheets/sheet6.xml" Id="Re470bf79887f4135" /><Relationship Type="http://schemas.openxmlformats.org/officeDocument/2006/relationships/worksheet" Target="/xl/worksheets/sheet7.xml" Id="R20ecc81bff39420b" /><Relationship Type="http://schemas.openxmlformats.org/officeDocument/2006/relationships/worksheet" Target="/xl/worksheets/sheet8.xml" Id="Re5517851d8fb463b" /><Relationship Type="http://schemas.openxmlformats.org/officeDocument/2006/relationships/worksheet" Target="/xl/worksheets/sheet9.xml" Id="Rfe393d712f374926" /><Relationship Type="http://schemas.openxmlformats.org/officeDocument/2006/relationships/worksheet" Target="/xl/worksheets/sheet10.xml" Id="R7cd86513bf534799" /><Relationship Type="http://schemas.openxmlformats.org/officeDocument/2006/relationships/worksheet" Target="/xl/worksheets/sheet11.xml" Id="Rd51476792735457b" /><Relationship Type="http://schemas.openxmlformats.org/officeDocument/2006/relationships/worksheet" Target="/xl/worksheets/sheet12.xml" Id="R34dcfcb9b4884315" /><Relationship Type="http://schemas.openxmlformats.org/officeDocument/2006/relationships/worksheet" Target="/xl/worksheets/sheet13.xml" Id="R5c2cb13fc9cf4d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b6aaa8640645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2e65479c6341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62da31f5564e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e0ab5b63e341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62afafa6dd49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36cef5fe2c40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58b151db5547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39a981ec2341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17eede165448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57c274ebe5443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RUN-IMO-001-20260827T131852913047Z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13767.77075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RUN-IMO-001-20260827T131852913047Z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b6aaa8640645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RUN-IMO-001-20260827T131852913047Z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GENERATION_ACCEPTED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2e65479c6341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RUN-IMO-001-20260827T131852913047Z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RUN-IMO-001-20260827T131852913047Z</x:v>
      </x:c>
      <x:c r="C5" s="69" t="str">
        <x:v>IMO-001</x:v>
      </x:c>
      <x:c r="D5" s="70" t="n">
        <x:v>46261.55477909722</x:v>
      </x:c>
      <x:c r="E5" s="70" t="n">
        <x:v>46261.5550983912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conditional requirement: it targets ships, requires the design ice condition, and checks that the specified medium first-year ice condition implies ship category A using the canonical vocabulary and correct comparison direction. Deterministic validation is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62da31f5564e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RUN-IMO-001-20260827T131852913047Z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RUN-IMO-001-20260827T131852913047Z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conditional requirement: it targets ships, requires the design ice condition, and checks that the specified medium first-year ice condition implies ship category A using the canonical vocabulary and correct comparison direction. Deterministic validation is valid; freeze for later RDF evaluation.</x:v>
      </x:c>
      <x:c r="I5" s="75" t="n">
        <x:v>19798.697</x:v>
      </x:c>
      <x:c r="J5" s="75" t="n">
        <x:v>7738.383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e0ab5b63e341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RUN-IMO-001-20260827T131852913047Z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RUN-IMO-001-20260827T131852913047Z</x:v>
      </x:c>
      <x:c r="C5" s="45" t="str">
        <x:v>IMO-001</x:v>
      </x:c>
      <x:c r="D5" s="88" t="n">
        <x:v>46261.55500825231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19797.127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RUN-IMO-001-20260827T131852913047Z</x:v>
      </x:c>
      <x:c r="C6" s="47" t="str">
        <x:v>IMO-001</x:v>
      </x:c>
      <x:c r="D6" s="91" t="n">
        <x:v>46261.55500827546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19798.697</x:v>
      </x:c>
      <x:c r="L6" s="93" t="b">
        <x:v>0</x:v>
      </x:c>
      <x:c r="M6" s="47" t="str">
        <x:v>resp_0d5b5a51744b4357006a90393d026081909554156f0ac64469</x:v>
      </x:c>
      <x:c r="N6" s="59" t="n">
        <x:v>8765</x:v>
      </x:c>
      <x:c r="O6" s="59" t="n">
        <x:v>1796</x:v>
      </x:c>
      <x:c r="P6" s="59" t="n">
        <x:v>10561</x:v>
      </x:c>
    </x:row>
    <x:row r="7">
      <x:c r="A7" s="47" t="str">
        <x:v>EVT-000033</x:v>
      </x:c>
      <x:c r="B7" s="47" t="str">
        <x:v>RUN-IMO-001-20260827T131852913047Z</x:v>
      </x:c>
      <x:c r="C7" s="47" t="str">
        <x:v>IMO-001</x:v>
      </x:c>
      <x:c r="D7" s="91" t="n">
        <x:v>46261.555098310186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7736.876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RUN-IMO-001-20260827T131852913047Z</x:v>
      </x:c>
      <x:c r="C8" s="49" t="str">
        <x:v>IMO-001</x:v>
      </x:c>
      <x:c r="D8" s="94" t="n">
        <x:v>46261.55509833333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7738.383</x:v>
      </x:c>
      <x:c r="L8" s="96" t="b">
        <x:v>0</x:v>
      </x:c>
      <x:c r="M8" s="49" t="str">
        <x:v>resp_0db8c0736ae34b9e006a903950e0948195b6b76c80948011f4</x:v>
      </x:c>
      <x:c r="N8" s="60" t="n">
        <x:v>7760</x:v>
      </x:c>
      <x:c r="O8" s="60" t="n">
        <x:v>571</x:v>
      </x:c>
      <x:c r="P8" s="60" t="n">
        <x:v>8331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62afafa6dd49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RUN-IMO-001-20260827T131852913047Z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RUN-IMO-001-20260827T131852913047Z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RUN-IMO-001-20260827T131852913047Z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RUN-IMO-001-20260827T131852913047Z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RUN-IMO-001-20260827T131852913047Z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RUN-IMO-001-20260827T131852913047Z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RUN-IMO-001-20260827T131852913047Z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RUN-IMO-001-20260827T131852913047Z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RUN-IMO-001-20260827T131852913047Z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RUN-IMO-001-20260827T131852913047Z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RUN-IMO-001-20260827T131852913047Z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RUN-IMO-001-20260827T131852913047Z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RUN-IMO-001-20260827T131852913047Z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RUN-IMO-001-20260827T131852913047Z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RUN-IMO-001-20260827T131852913047Z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RUN-IMO-001-20260827T131852913047Z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RUN-IMO-001-20260827T131852913047Z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RUN-IMO-001-20260827T131852913047Z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36cef5fe2c40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RUN-IMO-001-20260827T131852913047Z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RUN-IMO-001-20260827T131852913047Z</x:v>
      </x:c>
      <x:c r="B5" s="45" t="str">
        <x:v>IMO-001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RUN-IMO-001-20260827T131852913047Z</x:v>
      </x:c>
      <x:c r="B6" s="49" t="str">
        <x:v>IMO-001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58b151db5547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RUN-IMO-001-20260827T131852913047Z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RUN-IMO-001-20260827T131852913047Z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39a981ec2341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RUN-IMO-001-20260827T131852913047Z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RUN-IMO-001-20260827T131852913047Z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RUN-IMO-001-20260827T131852913047Z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RUN-IMO-001-20260827T131852913047Z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RUN-IMO-001-20260827T131852913047Z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RUN-IMO-001-20260827T131852913047Z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f46be97ac6a496ab8c1eb826e04c0fdcddaa16683bdb6fba4d3c819dacadf5e4</x:v>
      </x:c>
      <x:c r="G8" s="59" t="n">
        <x:v>1045</x:v>
      </x:c>
    </x:row>
    <x:row r="9">
      <x:c r="A9" s="47" t="str">
        <x:v>RUN-IMO-001-20260827T131852913047Z</x:v>
      </x:c>
      <x:c r="B9" s="47" t="str">
        <x:v>IMO-001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5996e596482eadbaede3c156242fd6a560fb612b78518a28ef56913eb5028efd</x:v>
      </x:c>
      <x:c r="G9" s="59" t="n">
        <x:v>1020</x:v>
      </x:c>
    </x:row>
    <x:row r="10">
      <x:c r="A10" s="47" t="str">
        <x:v>RUN-IMO-001-20260827T131852913047Z</x:v>
      </x:c>
      <x:c r="B10" s="47" t="str">
        <x:v>IMO-001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22c67c11c40ae580cd37de1590dcf859f217828fa9a850df16c2eb752f369234</x:v>
      </x:c>
      <x:c r="G10" s="59" t="n">
        <x:v>720</x:v>
      </x:c>
    </x:row>
    <x:row r="11">
      <x:c r="A11" s="47" t="str">
        <x:v>RUN-IMO-001-20260827T131852913047Z</x:v>
      </x:c>
      <x:c r="B11" s="47" t="str">
        <x:v>IMO-001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789104550e04b8f01c47885efa4f1edb4b6b40705727ac492fb868e1f3db715c</x:v>
      </x:c>
      <x:c r="G11" s="59" t="n">
        <x:v>32259</x:v>
      </x:c>
    </x:row>
    <x:row r="12">
      <x:c r="A12" s="47" t="str">
        <x:v>RUN-IMO-001-20260827T131852913047Z</x:v>
      </x:c>
      <x:c r="B12" s="47" t="str">
        <x:v>IMO-001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1d2479db89b7643c6c4399f171e0e3a8398ffb57c1ab68b494727a32a748abb7</x:v>
      </x:c>
      <x:c r="G12" s="59" t="n">
        <x:v>406</x:v>
      </x:c>
    </x:row>
    <x:row r="13">
      <x:c r="A13" s="49" t="str">
        <x:v>RUN-IMO-001-20260827T131852913047Z</x:v>
      </x:c>
      <x:c r="B13" s="49" t="str">
        <x:v>IMO-001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5996e596482eadbaede3c156242fd6a560fb612b78518a28ef56913eb5028efd</x:v>
      </x:c>
      <x:c r="G13" s="60" t="n">
        <x:v>1020</x:v>
      </x:c>
    </x:row>
  </x:sheetData>
  <x:pageMargins left="0.7" right="0.7" top="0.75" bottom="0.75" header="0.3" footer="0.3"/>
  <x:tableParts count="1">
    <x:tablePart xmlns:r="http://schemas.openxmlformats.org/officeDocument/2006/relationships" r:id="R9517eede165448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RUN-IMO-001-20260827T131852913047Z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RUN-IMO-001-20260827T131852913047Z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RUN-IMO-001-20260827T131852913047Z</x:v>
      </x:c>
      <x:c r="B5" s="69" t="str">
        <x:v>IMO-001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7c274ebe544380"/>
  </x:tableParts>
</x:worksheet>
</file>