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1e5b9fbab4b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d001b19b6e4ac9"/>
    <x:sheet xmlns:r="http://schemas.openxmlformats.org/officeDocument/2006/relationships" name="README" sheetId="2" r:id="Ra5a858e5220442e0"/>
    <x:sheet xmlns:r="http://schemas.openxmlformats.org/officeDocument/2006/relationships" name="REGULATION_QUEUE" sheetId="3" r:id="Rffe22806157347ec"/>
    <x:sheet xmlns:r="http://schemas.openxmlformats.org/officeDocument/2006/relationships" name="RUNS" sheetId="4" r:id="Re6175400d22c4189"/>
    <x:sheet xmlns:r="http://schemas.openxmlformats.org/officeDocument/2006/relationships" name="ITERATIONS" sheetId="5" r:id="R41ede79e27274a36"/>
    <x:sheet xmlns:r="http://schemas.openxmlformats.org/officeDocument/2006/relationships" name="API_CALLS" sheetId="6" r:id="R0b97a00eb00c4701"/>
    <x:sheet xmlns:r="http://schemas.openxmlformats.org/officeDocument/2006/relationships" name="TERM_RETRIEVAL" sheetId="7" r:id="Rbc5fa5b31cec4e4b"/>
    <x:sheet xmlns:r="http://schemas.openxmlformats.org/officeDocument/2006/relationships" name="FEW_SHOT_SELECTION" sheetId="8" r:id="R1800d80ac673450e"/>
    <x:sheet xmlns:r="http://schemas.openxmlformats.org/officeDocument/2006/relationships" name="VALIDATION" sheetId="9" r:id="Rfd8fe96ae1bc4188"/>
    <x:sheet xmlns:r="http://schemas.openxmlformats.org/officeDocument/2006/relationships" name="VOCAB_MATCHES" sheetId="10" r:id="R59614c8dca0a441b"/>
    <x:sheet xmlns:r="http://schemas.openxmlformats.org/officeDocument/2006/relationships" name="ARTIFACTS" sheetId="11" r:id="R8279a25bf1424b34"/>
    <x:sheet xmlns:r="http://schemas.openxmlformats.org/officeDocument/2006/relationships" name="UNRESOLVED" sheetId="12" r:id="R2d8f7dbe9d214374"/>
    <x:sheet xmlns:r="http://schemas.openxmlformats.org/officeDocument/2006/relationships" name="RDF_TEST_QUEUE" sheetId="13" r:id="R05482ee7047244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c83aa4a13458b" /><Relationship Type="http://schemas.openxmlformats.org/officeDocument/2006/relationships/theme" Target="/xl/theme/theme1.xml" Id="R8b7dfeaf96b74389" /><Relationship Type="http://schemas.microsoft.com/office/2022/11/relationships/FeaturePropertyBag" Target="/xl/featurePropertyBag/featurePropertyBag.xml" Id="R87ec5a16f5bd431b" /><Relationship Type="http://schemas.openxmlformats.org/officeDocument/2006/relationships/sharedStrings" Target="/xl/sharedStrings.xml" Id="Rac1b35a9e39140be" /><Relationship Type="http://schemas.openxmlformats.org/officeDocument/2006/relationships/worksheet" Target="/xl/worksheets/sheet1.xml" Id="R97d001b19b6e4ac9" /><Relationship Type="http://schemas.openxmlformats.org/officeDocument/2006/relationships/worksheet" Target="/xl/worksheets/sheet2.xml" Id="Ra5a858e5220442e0" /><Relationship Type="http://schemas.openxmlformats.org/officeDocument/2006/relationships/worksheet" Target="/xl/worksheets/sheet3.xml" Id="Rffe22806157347ec" /><Relationship Type="http://schemas.openxmlformats.org/officeDocument/2006/relationships/worksheet" Target="/xl/worksheets/sheet4.xml" Id="Re6175400d22c4189" /><Relationship Type="http://schemas.openxmlformats.org/officeDocument/2006/relationships/worksheet" Target="/xl/worksheets/sheet5.xml" Id="R41ede79e27274a36" /><Relationship Type="http://schemas.openxmlformats.org/officeDocument/2006/relationships/worksheet" Target="/xl/worksheets/sheet6.xml" Id="R0b97a00eb00c4701" /><Relationship Type="http://schemas.openxmlformats.org/officeDocument/2006/relationships/worksheet" Target="/xl/worksheets/sheet7.xml" Id="Rbc5fa5b31cec4e4b" /><Relationship Type="http://schemas.openxmlformats.org/officeDocument/2006/relationships/worksheet" Target="/xl/worksheets/sheet8.xml" Id="R1800d80ac673450e" /><Relationship Type="http://schemas.openxmlformats.org/officeDocument/2006/relationships/worksheet" Target="/xl/worksheets/sheet9.xml" Id="Rfd8fe96ae1bc4188" /><Relationship Type="http://schemas.openxmlformats.org/officeDocument/2006/relationships/worksheet" Target="/xl/worksheets/sheet10.xml" Id="R59614c8dca0a441b" /><Relationship Type="http://schemas.openxmlformats.org/officeDocument/2006/relationships/worksheet" Target="/xl/worksheets/sheet11.xml" Id="R8279a25bf1424b34" /><Relationship Type="http://schemas.openxmlformats.org/officeDocument/2006/relationships/worksheet" Target="/xl/worksheets/sheet12.xml" Id="R2d8f7dbe9d214374" /><Relationship Type="http://schemas.openxmlformats.org/officeDocument/2006/relationships/worksheet" Target="/xl/worksheets/sheet13.xml" Id="R05482ee7047244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2c414566994e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c7665290584b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f3c2810ce040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cc804c6f9c42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86bc23e23c46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443c74150e44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a7749ed18e48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c7334f4c274b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037cd38cdbe43d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af7e8f830294e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RUN-IMO-005-20260827T132300600823Z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11262.839750000001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RUN-IMO-005-20260827T132300600823Z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f2c414566994e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RUN-IMO-005-20260827T132300600823Z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GENERATION_ACCEPTED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c7665290584b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RUN-IMO-005-20260827T132300600823Z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RUN-IMO-005-20260827T132300600823Z</x:v>
      </x:c>
      <x:c r="C5" s="69" t="str">
        <x:v>IMO-005</x:v>
      </x:c>
      <x:c r="D5" s="70" t="n">
        <x:v>46261.55764584491</x:v>
      </x:c>
      <x:c r="E5" s="70" t="n">
        <x:v>46261.557907291666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required implication on the authoritative ship target: iceCondition equal to 'ice free waters' is disallowed unless totalIcePresent is false. Canonical terms, datatypes, applicability, comparison direction, and verification mode are correct,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f3c2810ce040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RUN-IMO-005-20260827T132300600823Z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RUN-IMO-005-20260827T132300600823Z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required implication on the authoritative ship target: iceCondition equal to 'ice free waters' is disallowed unless totalIcePresent is false. Canonical terms, datatypes, applicability, comparison direction, and verification mode are correct, and deterministic validation is valid.</x:v>
      </x:c>
      <x:c r="I5" s="75" t="n">
        <x:v>15825.859</x:v>
      </x:c>
      <x:c r="J5" s="75" t="n">
        <x:v>6701.436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cc804c6f9c42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RUN-IMO-005-20260827T132300600823Z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RUN-IMO-005-20260827T132300600823Z</x:v>
      </x:c>
      <x:c r="C5" s="45" t="str">
        <x:v>IMO-005</x:v>
      </x:c>
      <x:c r="D5" s="88" t="n">
        <x:v>46261.55782900463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15824.098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RUN-IMO-005-20260827T132300600823Z</x:v>
      </x:c>
      <x:c r="C6" s="47" t="str">
        <x:v>IMO-005</x:v>
      </x:c>
      <x:c r="D6" s="91" t="n">
        <x:v>46261.55782902778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15825.859</x:v>
      </x:c>
      <x:c r="L6" s="93" t="b">
        <x:v>0</x:v>
      </x:c>
      <x:c r="M6" s="47" t="str">
        <x:v>resp_0548c9d6e48426a3006a903a34bfdc819791577272e565b712</x:v>
      </x:c>
      <x:c r="N6" s="59" t="n">
        <x:v>5059</x:v>
      </x:c>
      <x:c r="O6" s="59" t="n">
        <x:v>1389</x:v>
      </x:c>
      <x:c r="P6" s="59" t="n">
        <x:v>6448</x:v>
      </x:c>
    </x:row>
    <x:row r="7">
      <x:c r="A7" s="47" t="str">
        <x:v>EVT-000020</x:v>
      </x:c>
      <x:c r="B7" s="47" t="str">
        <x:v>RUN-IMO-005-20260827T132300600823Z</x:v>
      </x:c>
      <x:c r="C7" s="47" t="str">
        <x:v>IMO-005</x:v>
      </x:c>
      <x:c r="D7" s="91" t="n">
        <x:v>46261.557907222224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6699.966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RUN-IMO-005-20260827T132300600823Z</x:v>
      </x:c>
      <x:c r="C8" s="49" t="str">
        <x:v>IMO-005</x:v>
      </x:c>
      <x:c r="D8" s="94" t="n">
        <x:v>46261.55790723379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6701.436</x:v>
      </x:c>
      <x:c r="L8" s="96" t="b">
        <x:v>0</x:v>
      </x:c>
      <x:c r="M8" s="49" t="str">
        <x:v>resp_0f0bc52c0ed308ff006a903a4494788190b2a0870cd0dbea3e</x:v>
      </x:c>
      <x:c r="N8" s="60" t="n">
        <x:v>3942</x:v>
      </x:c>
      <x:c r="O8" s="60" t="n">
        <x:v>309</x:v>
      </x:c>
      <x:c r="P8" s="60" t="n">
        <x:v>4251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86bc23e23c46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RUN-IMO-005-20260827T132300600823Z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RUN-IMO-005-20260827T132300600823Z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RUN-IMO-005-20260827T132300600823Z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RUN-IMO-005-20260827T132300600823Z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RUN-IMO-005-20260827T132300600823Z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443c74150e44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RUN-IMO-005-20260827T132300600823Z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RUN-IMO-005-20260827T132300600823Z</x:v>
      </x:c>
      <x:c r="B5" s="45" t="str">
        <x:v>IMO-005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RUN-IMO-005-20260827T132300600823Z</x:v>
      </x:c>
      <x:c r="B6" s="49" t="str">
        <x:v>IMO-005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a7749ed18e48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RUN-IMO-005-20260827T132300600823Z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RUN-IMO-005-20260827T132300600823Z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c7334f4c274b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RUN-IMO-005-20260827T132300600823Z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RUN-IMO-005-20260827T132300600823Z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RUN-IMO-005-20260827T132300600823Z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RUN-IMO-005-20260827T132300600823Z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RUN-IMO-005-20260827T132300600823Z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RUN-IMO-005-20260827T132300600823Z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82375ac8515140ca1699362f40eb88e77cf29ed53b00913e0a57fd5615c3e2a6</x:v>
      </x:c>
      <x:c r="G8" s="59" t="n">
        <x:v>1274</x:v>
      </x:c>
    </x:row>
    <x:row r="9">
      <x:c r="A9" s="47" t="str">
        <x:v>RUN-IMO-005-20260827T132300600823Z</x:v>
      </x:c>
      <x:c r="B9" s="47" t="str">
        <x:v>IMO-005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a5ed1219c9cc05afd4fff74e4f5689ba6e3036c0d1a1732a2075d58b40fac8f9</x:v>
      </x:c>
      <x:c r="G9" s="59" t="n">
        <x:v>1249</x:v>
      </x:c>
    </x:row>
    <x:row r="10">
      <x:c r="A10" s="47" t="str">
        <x:v>RUN-IMO-005-20260827T132300600823Z</x:v>
      </x:c>
      <x:c r="B10" s="47" t="str">
        <x:v>IMO-005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6d853b08f4cf4268e8a5fc0111e224e38e04615433f46e55fc0ae301c7db1a46</x:v>
      </x:c>
      <x:c r="G10" s="59" t="n">
        <x:v>528</x:v>
      </x:c>
    </x:row>
    <x:row r="11">
      <x:c r="A11" s="47" t="str">
        <x:v>RUN-IMO-005-20260827T132300600823Z</x:v>
      </x:c>
      <x:c r="B11" s="47" t="str">
        <x:v>IMO-005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0e007d5aa4e105513a8690aced88e62b9a554b5e231f4f9ce80306e719ece1a0</x:v>
      </x:c>
      <x:c r="G11" s="59" t="n">
        <x:v>16904</x:v>
      </x:c>
    </x:row>
    <x:row r="12">
      <x:c r="A12" s="47" t="str">
        <x:v>RUN-IMO-005-20260827T132300600823Z</x:v>
      </x:c>
      <x:c r="B12" s="47" t="str">
        <x:v>IMO-005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a76179069bbf8bafbfd88fdc9536987b5b0920a9bd03e04fe05e08a52d34c969</x:v>
      </x:c>
      <x:c r="G12" s="59" t="n">
        <x:v>380</x:v>
      </x:c>
    </x:row>
    <x:row r="13">
      <x:c r="A13" s="49" t="str">
        <x:v>RUN-IMO-005-20260827T132300600823Z</x:v>
      </x:c>
      <x:c r="B13" s="49" t="str">
        <x:v>IMO-005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a5ed1219c9cc05afd4fff74e4f5689ba6e3036c0d1a1732a2075d58b40fac8f9</x:v>
      </x:c>
      <x:c r="G13" s="60" t="n">
        <x:v>1249</x:v>
      </x:c>
    </x:row>
  </x:sheetData>
  <x:pageMargins left="0.7" right="0.7" top="0.75" bottom="0.75" header="0.3" footer="0.3"/>
  <x:tableParts count="1">
    <x:tablePart xmlns:r="http://schemas.openxmlformats.org/officeDocument/2006/relationships" r:id="R9037cd38cdbe43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RUN-IMO-005-20260827T132300600823Z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RUN-IMO-005-20260827T132300600823Z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RUN-IMO-005-20260827T132300600823Z</x:v>
      </x:c>
      <x:c r="B5" s="69" t="str">
        <x:v>IMO-005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f7e8f830294eee"/>
  </x:tableParts>
</x:worksheet>
</file>