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c0629f09c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d7228080fb4e82"/>
    <x:sheet xmlns:r="http://schemas.openxmlformats.org/officeDocument/2006/relationships" name="README" sheetId="2" r:id="Rb4fa3692d16d4cfe"/>
    <x:sheet xmlns:r="http://schemas.openxmlformats.org/officeDocument/2006/relationships" name="REGULATION_QUEUE" sheetId="3" r:id="R3fcdefc11de14392"/>
    <x:sheet xmlns:r="http://schemas.openxmlformats.org/officeDocument/2006/relationships" name="RUNS" sheetId="4" r:id="R25aaf5a5c5b44124"/>
    <x:sheet xmlns:r="http://schemas.openxmlformats.org/officeDocument/2006/relationships" name="ITERATIONS" sheetId="5" r:id="R858d01a70371453f"/>
    <x:sheet xmlns:r="http://schemas.openxmlformats.org/officeDocument/2006/relationships" name="API_CALLS" sheetId="6" r:id="Rf6956c6859e540c5"/>
    <x:sheet xmlns:r="http://schemas.openxmlformats.org/officeDocument/2006/relationships" name="TERM_RETRIEVAL" sheetId="7" r:id="Rd1e52c91a9ab40e4"/>
    <x:sheet xmlns:r="http://schemas.openxmlformats.org/officeDocument/2006/relationships" name="FEW_SHOT_SELECTION" sheetId="8" r:id="R949d8d44825442cf"/>
    <x:sheet xmlns:r="http://schemas.openxmlformats.org/officeDocument/2006/relationships" name="VALIDATION" sheetId="9" r:id="R73a48d69febd4aa2"/>
    <x:sheet xmlns:r="http://schemas.openxmlformats.org/officeDocument/2006/relationships" name="VOCAB_MATCHES" sheetId="10" r:id="R432f255b7ef0462e"/>
    <x:sheet xmlns:r="http://schemas.openxmlformats.org/officeDocument/2006/relationships" name="ARTIFACTS" sheetId="11" r:id="Re098363cfb5048f9"/>
    <x:sheet xmlns:r="http://schemas.openxmlformats.org/officeDocument/2006/relationships" name="UNRESOLVED" sheetId="12" r:id="Rbaa6978917d54c3c"/>
    <x:sheet xmlns:r="http://schemas.openxmlformats.org/officeDocument/2006/relationships" name="RDF_TEST_QUEUE" sheetId="13" r:id="R5e02788fa396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4b977dd024091" /><Relationship Type="http://schemas.openxmlformats.org/officeDocument/2006/relationships/theme" Target="/xl/theme/theme1.xml" Id="R4ca503f7984b4733" /><Relationship Type="http://schemas.microsoft.com/office/2022/11/relationships/FeaturePropertyBag" Target="/xl/featurePropertyBag/featurePropertyBag.xml" Id="R3b7a4cfa43bc48fd" /><Relationship Type="http://schemas.openxmlformats.org/officeDocument/2006/relationships/sharedStrings" Target="/xl/sharedStrings.xml" Id="Rb7ddc6a8347d449c" /><Relationship Type="http://schemas.openxmlformats.org/officeDocument/2006/relationships/worksheet" Target="/xl/worksheets/sheet1.xml" Id="R93d7228080fb4e82" /><Relationship Type="http://schemas.openxmlformats.org/officeDocument/2006/relationships/worksheet" Target="/xl/worksheets/sheet2.xml" Id="Rb4fa3692d16d4cfe" /><Relationship Type="http://schemas.openxmlformats.org/officeDocument/2006/relationships/worksheet" Target="/xl/worksheets/sheet3.xml" Id="R3fcdefc11de14392" /><Relationship Type="http://schemas.openxmlformats.org/officeDocument/2006/relationships/worksheet" Target="/xl/worksheets/sheet4.xml" Id="R25aaf5a5c5b44124" /><Relationship Type="http://schemas.openxmlformats.org/officeDocument/2006/relationships/worksheet" Target="/xl/worksheets/sheet5.xml" Id="R858d01a70371453f" /><Relationship Type="http://schemas.openxmlformats.org/officeDocument/2006/relationships/worksheet" Target="/xl/worksheets/sheet6.xml" Id="Rf6956c6859e540c5" /><Relationship Type="http://schemas.openxmlformats.org/officeDocument/2006/relationships/worksheet" Target="/xl/worksheets/sheet7.xml" Id="Rd1e52c91a9ab40e4" /><Relationship Type="http://schemas.openxmlformats.org/officeDocument/2006/relationships/worksheet" Target="/xl/worksheets/sheet8.xml" Id="R949d8d44825442cf" /><Relationship Type="http://schemas.openxmlformats.org/officeDocument/2006/relationships/worksheet" Target="/xl/worksheets/sheet9.xml" Id="R73a48d69febd4aa2" /><Relationship Type="http://schemas.openxmlformats.org/officeDocument/2006/relationships/worksheet" Target="/xl/worksheets/sheet10.xml" Id="R432f255b7ef0462e" /><Relationship Type="http://schemas.openxmlformats.org/officeDocument/2006/relationships/worksheet" Target="/xl/worksheets/sheet11.xml" Id="Re098363cfb5048f9" /><Relationship Type="http://schemas.openxmlformats.org/officeDocument/2006/relationships/worksheet" Target="/xl/worksheets/sheet12.xml" Id="Rbaa6978917d54c3c" /><Relationship Type="http://schemas.openxmlformats.org/officeDocument/2006/relationships/worksheet" Target="/xl/worksheets/sheet13.xml" Id="R5e02788fa39644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bec1e8d2e84c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f3f679336948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f6fac8731244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34564efb9f4a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d0e1a70fbd4e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9fae937b294b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9095d47a4944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a14eeb45264f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d6d6b73ba44b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bed168b78d49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RUN-IMO-006-20260827T132324051612Z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9423.301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RUN-IMO-006-20260827T132324051612Z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bec1e8d2e84c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RUN-IMO-006-20260827T132324051612Z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3f679336948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RUN-IMO-006-20260827T132324051612Z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RUN-IMO-006-20260827T132324051612Z</x:v>
      </x:c>
      <x:c r="C5" s="69" t="str">
        <x:v>IMO-006</x:v>
      </x:c>
      <x:c r="D5" s="70" t="n">
        <x:v>46261.55791726852</x:v>
      </x:c>
      <x:c r="E5" s="70" t="n">
        <x:v>46261.55813601852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correctly targets ships, applies the thickness constraint only when iceTypeClassification is mediumFirstYearIce, enforces an inclusive 0.7–1.2 metre range, and requires a decimal QUDT quantity with unit:M.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f6fac8731244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RUN-IMO-006-20260827T132324051612Z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RUN-IMO-006-20260827T132324051612Z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correctly targets ships, applies the thickness constraint only when iceTypeClassification is mediumFirstYearIce, enforces an inclusive 0.7–1.2 metre range, and requires a decimal QUDT quantity with unit:M. Deterministic validation is valid.</x:v>
      </x:c>
      <x:c r="I5" s="75" t="n">
        <x:v>15211.22</x:v>
      </x:c>
      <x:c r="J5" s="75" t="n">
        <x:v>3636.88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34564efb9f4a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RUN-IMO-006-20260827T132324051612Z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RUN-IMO-006-20260827T132324051612Z</x:v>
      </x:c>
      <x:c r="C5" s="45" t="str">
        <x:v>IMO-006</x:v>
      </x:c>
      <x:c r="D5" s="88" t="n">
        <x:v>46261.55809332176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15209.635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RUN-IMO-006-20260827T132324051612Z</x:v>
      </x:c>
      <x:c r="C6" s="47" t="str">
        <x:v>IMO-006</x:v>
      </x:c>
      <x:c r="D6" s="91" t="n">
        <x:v>46261.55809334491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15211.22</x:v>
      </x:c>
      <x:c r="L6" s="93" t="b">
        <x:v>0</x:v>
      </x:c>
      <x:c r="M6" s="47" t="str">
        <x:v>resp_0fdf494167726e64006a903a4c270c8196b432c7c61f1c1f58</x:v>
      </x:c>
      <x:c r="N6" s="59" t="n">
        <x:v>6945</x:v>
      </x:c>
      <x:c r="O6" s="59" t="n">
        <x:v>1452</x:v>
      </x:c>
      <x:c r="P6" s="59" t="n">
        <x:v>8397</x:v>
      </x:c>
    </x:row>
    <x:row r="7">
      <x:c r="A7" s="47" t="str">
        <x:v>EVT-000025</x:v>
      </x:c>
      <x:c r="B7" s="47" t="str">
        <x:v>RUN-IMO-006-20260827T132324051612Z</x:v>
      </x:c>
      <x:c r="C7" s="47" t="str">
        <x:v>IMO-006</x:v>
      </x:c>
      <x:c r="D7" s="91" t="n">
        <x:v>46261.558135949075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3635.469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RUN-IMO-006-20260827T132324051612Z</x:v>
      </x:c>
      <x:c r="C8" s="49" t="str">
        <x:v>IMO-006</x:v>
      </x:c>
      <x:c r="D8" s="94" t="n">
        <x:v>46261.55813597222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3636.88</x:v>
      </x:c>
      <x:c r="L8" s="96" t="b">
        <x:v>0</x:v>
      </x:c>
      <x:c r="M8" s="49" t="str">
        <x:v>resp_0f674a13bf0c3f83006a903a5b973c8197a12ca265bb8f9b3d</x:v>
      </x:c>
      <x:c r="N8" s="60" t="n">
        <x:v>5573</x:v>
      </x:c>
      <x:c r="O8" s="60" t="n">
        <x:v>251</x:v>
      </x:c>
      <x:c r="P8" s="60" t="n">
        <x:v>5824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0e1a70fbd4e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RUN-IMO-006-20260827T132324051612Z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RUN-IMO-006-20260827T132324051612Z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RUN-IMO-006-20260827T132324051612Z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RUN-IMO-006-20260827T132324051612Z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RUN-IMO-006-20260827T132324051612Z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RUN-IMO-006-20260827T132324051612Z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RUN-IMO-006-20260827T132324051612Z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RUN-IMO-006-20260827T132324051612Z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RUN-IMO-006-20260827T132324051612Z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RUN-IMO-006-20260827T132324051612Z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9fae937b294b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RUN-IMO-006-20260827T132324051612Z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RUN-IMO-006-20260827T132324051612Z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RUN-IMO-006-20260827T132324051612Z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9095d47a4944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RUN-IMO-006-20260827T132324051612Z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RUN-IMO-006-20260827T132324051612Z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a14eeb45264f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RUN-IMO-006-20260827T132324051612Z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RUN-IMO-006-20260827T132324051612Z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RUN-IMO-006-20260827T132324051612Z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RUN-IMO-006-20260827T132324051612Z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RUN-IMO-006-20260827T132324051612Z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RUN-IMO-006-20260827T132324051612Z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a45d8818b55e1502189a58fdf822def3c3fd620cf90bc894c5617cd45a0baac1</x:v>
      </x:c>
      <x:c r="G8" s="59" t="n">
        <x:v>1534</x:v>
      </x:c>
    </x:row>
    <x:row r="9">
      <x:c r="A9" s="47" t="str">
        <x:v>RUN-IMO-006-20260827T132324051612Z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619feeedf1f8484a3fdb0677e4051d075411c802a984c78459920b6fa04ee5b7</x:v>
      </x:c>
      <x:c r="G9" s="59" t="n">
        <x:v>1509</x:v>
      </x:c>
    </x:row>
    <x:row r="10">
      <x:c r="A10" s="47" t="str">
        <x:v>RUN-IMO-006-20260827T132324051612Z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7a2fbb468e8ed859ec901de3aa4eef9e1056cc86ae88a5ff9c4f5855121ce9e1</x:v>
      </x:c>
      <x:c r="G10" s="59" t="n">
        <x:v>588</x:v>
      </x:c>
    </x:row>
    <x:row r="11">
      <x:c r="A11" s="47" t="str">
        <x:v>RUN-IMO-006-20260827T132324051612Z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f5d31247cdc0a94d318f6ac5dc1687a0ffe772fd2dbfa474af3b6b705963ecaa</x:v>
      </x:c>
      <x:c r="G11" s="59" t="n">
        <x:v>23455</x:v>
      </x:c>
    </x:row>
    <x:row r="12">
      <x:c r="A12" s="47" t="str">
        <x:v>RUN-IMO-006-20260827T132324051612Z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07ca8697c1f7591a66ca5715b5a8477b96ef3d9b57eefe9e4a0f1641d1d86376</x:v>
      </x:c>
      <x:c r="G12" s="59" t="n">
        <x:v>329</x:v>
      </x:c>
    </x:row>
    <x:row r="13">
      <x:c r="A13" s="49" t="str">
        <x:v>RUN-IMO-006-20260827T132324051612Z</x:v>
      </x:c>
      <x:c r="B13" s="49" t="str">
        <x:v>IMO-006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619feeedf1f8484a3fdb0677e4051d075411c802a984c78459920b6fa04ee5b7</x:v>
      </x:c>
      <x:c r="G13" s="60" t="n">
        <x:v>1509</x:v>
      </x:c>
    </x:row>
  </x:sheetData>
  <x:pageMargins left="0.7" right="0.7" top="0.75" bottom="0.75" header="0.3" footer="0.3"/>
  <x:tableParts count="1">
    <x:tablePart xmlns:r="http://schemas.openxmlformats.org/officeDocument/2006/relationships" r:id="R7cd6d6b73ba44b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RUN-IMO-006-20260827T132324051612Z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RUN-IMO-006-20260827T132324051612Z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RUN-IMO-006-20260827T132324051612Z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ed168b78d493c"/>
  </x:tableParts>
</x:worksheet>
</file>