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68079e709746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1489e869cef432e"/>
    <x:sheet xmlns:r="http://schemas.openxmlformats.org/officeDocument/2006/relationships" name="README" sheetId="2" r:id="R83192822408b4d30"/>
    <x:sheet xmlns:r="http://schemas.openxmlformats.org/officeDocument/2006/relationships" name="REGULATION_QUEUE" sheetId="3" r:id="R310f4f5905b140a6"/>
    <x:sheet xmlns:r="http://schemas.openxmlformats.org/officeDocument/2006/relationships" name="RUNS" sheetId="4" r:id="Rad60b9d51f0b4e34"/>
    <x:sheet xmlns:r="http://schemas.openxmlformats.org/officeDocument/2006/relationships" name="ITERATIONS" sheetId="5" r:id="Ree4cca22927641e8"/>
    <x:sheet xmlns:r="http://schemas.openxmlformats.org/officeDocument/2006/relationships" name="API_CALLS" sheetId="6" r:id="Rb4502b1212214a72"/>
    <x:sheet xmlns:r="http://schemas.openxmlformats.org/officeDocument/2006/relationships" name="TERM_RETRIEVAL" sheetId="7" r:id="Rae7dfb40f12c473b"/>
    <x:sheet xmlns:r="http://schemas.openxmlformats.org/officeDocument/2006/relationships" name="FEW_SHOT_SELECTION" sheetId="8" r:id="Re7def7674a414f5e"/>
    <x:sheet xmlns:r="http://schemas.openxmlformats.org/officeDocument/2006/relationships" name="VALIDATION" sheetId="9" r:id="R6fcbb783244d444b"/>
    <x:sheet xmlns:r="http://schemas.openxmlformats.org/officeDocument/2006/relationships" name="VOCAB_MATCHES" sheetId="10" r:id="Rd4528c352e134752"/>
    <x:sheet xmlns:r="http://schemas.openxmlformats.org/officeDocument/2006/relationships" name="ARTIFACTS" sheetId="11" r:id="R80d247371eac423b"/>
    <x:sheet xmlns:r="http://schemas.openxmlformats.org/officeDocument/2006/relationships" name="UNRESOLVED" sheetId="12" r:id="R62d23f35678c4f8e"/>
    <x:sheet xmlns:r="http://schemas.openxmlformats.org/officeDocument/2006/relationships" name="RDF_TEST_QUEUE" sheetId="13" r:id="Re4a518a6c85d47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5938792c464f06" /><Relationship Type="http://schemas.openxmlformats.org/officeDocument/2006/relationships/theme" Target="/xl/theme/theme1.xml" Id="R7f982f5b47e44859" /><Relationship Type="http://schemas.microsoft.com/office/2022/11/relationships/FeaturePropertyBag" Target="/xl/featurePropertyBag/featurePropertyBag.xml" Id="Rff177e93a14d472a" /><Relationship Type="http://schemas.openxmlformats.org/officeDocument/2006/relationships/sharedStrings" Target="/xl/sharedStrings.xml" Id="R0d7e3cbe27134fc8" /><Relationship Type="http://schemas.openxmlformats.org/officeDocument/2006/relationships/worksheet" Target="/xl/worksheets/sheet1.xml" Id="Ra1489e869cef432e" /><Relationship Type="http://schemas.openxmlformats.org/officeDocument/2006/relationships/worksheet" Target="/xl/worksheets/sheet2.xml" Id="R83192822408b4d30" /><Relationship Type="http://schemas.openxmlformats.org/officeDocument/2006/relationships/worksheet" Target="/xl/worksheets/sheet3.xml" Id="R310f4f5905b140a6" /><Relationship Type="http://schemas.openxmlformats.org/officeDocument/2006/relationships/worksheet" Target="/xl/worksheets/sheet4.xml" Id="Rad60b9d51f0b4e34" /><Relationship Type="http://schemas.openxmlformats.org/officeDocument/2006/relationships/worksheet" Target="/xl/worksheets/sheet5.xml" Id="Ree4cca22927641e8" /><Relationship Type="http://schemas.openxmlformats.org/officeDocument/2006/relationships/worksheet" Target="/xl/worksheets/sheet6.xml" Id="Rb4502b1212214a72" /><Relationship Type="http://schemas.openxmlformats.org/officeDocument/2006/relationships/worksheet" Target="/xl/worksheets/sheet7.xml" Id="Rae7dfb40f12c473b" /><Relationship Type="http://schemas.openxmlformats.org/officeDocument/2006/relationships/worksheet" Target="/xl/worksheets/sheet8.xml" Id="Re7def7674a414f5e" /><Relationship Type="http://schemas.openxmlformats.org/officeDocument/2006/relationships/worksheet" Target="/xl/worksheets/sheet9.xml" Id="R6fcbb783244d444b" /><Relationship Type="http://schemas.openxmlformats.org/officeDocument/2006/relationships/worksheet" Target="/xl/worksheets/sheet10.xml" Id="Rd4528c352e134752" /><Relationship Type="http://schemas.openxmlformats.org/officeDocument/2006/relationships/worksheet" Target="/xl/worksheets/sheet11.xml" Id="R80d247371eac423b" /><Relationship Type="http://schemas.openxmlformats.org/officeDocument/2006/relationships/worksheet" Target="/xl/worksheets/sheet12.xml" Id="R62d23f35678c4f8e" /><Relationship Type="http://schemas.openxmlformats.org/officeDocument/2006/relationships/worksheet" Target="/xl/worksheets/sheet13.xml" Id="Re4a518a6c85d470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c15a924e707475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adfa2611153499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e34f0c4dfab471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72ce47e921341a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e33d37c08234b6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dd4b07a78b149d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e1b4e8c3465423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c72bba73ebe48f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4c92bdcaa64422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dad8209dd6245f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RUN-IMO-008-20260827T132611266357Z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17810.369625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RUN-IMO-008-20260827T132611266357Z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c15a924e707475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RUN-IMO-008-20260827T132611266357Z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GENERATION_ACCEPTED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dfa2611153499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RUN-IMO-008-20260827T132611266357Z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RUN-IMO-008-20260827T132611266357Z</x:v>
      </x:c>
      <x:c r="C5" s="69" t="str">
        <x:v>IMO-008</x:v>
      </x:c>
      <x:c r="D5" s="70" t="n">
        <x:v>46261.55985262732</x:v>
      </x:c>
      <x:c r="E5" s="70" t="n">
        <x:v>46261.560678483795</x:v>
      </x:c>
      <x:c r="F5" s="69" t="str">
        <x:v>final-luna-main-run01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conditional requirement: ships classified as nltl:thinFirstYearIce must have a qudt:QuantityValue nltl:iceThickness in unit:M with an xsd:decimal value from 0.3 through 0.7 inclusive. It correctly targets ships, avoids an unconditional classification existence constraint, and passes deterministic validation.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34f0c4dfab471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RUN-IMO-008-20260827T132611266357Z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RUN-IMO-008-20260827T132611266357Z</x:v>
      </x:c>
      <x:c r="B5" s="45" t="str">
        <x:v>IMO-008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unconditional sh:minCount 1 constraint on nltl:iceTypeClassification. The verified requirement is conditional: only a ship classified as nltl:thinFirstYearIce must have nltl:iceThickness in the inclusive 0.3–0.7 m range. Requiring an ice classification for every targeted ship invents an existence obligation and can reject ships outside the stated applicability; retain the conditional thickness check in the SPARQL constraint.</x:v>
      </x:c>
      <x:c r="I5" s="81" t="n">
        <x:v>37127.55</x:v>
      </x:c>
      <x:c r="J5" s="81" t="n">
        <x:v>9774.735</x:v>
      </x:c>
    </x:row>
    <x:row r="6">
      <x:c r="A6" s="49" t="str">
        <x:v>RUN-IMO-008-20260827T132611266357Z</x:v>
      </x:c>
      <x:c r="B6" s="49" t="str">
        <x:v>IMO-008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conditional requirement: ships classified as nltl:thinFirstYearIce must have a qudt:QuantityValue nltl:iceThickness in unit:M with an xsd:decimal value from 0.3 through 0.7 inclusive. It correctly targets ships, avoids an unconditional classification existence constraint, and passes deterministic validation.</x:v>
      </x:c>
      <x:c r="I6" s="83" t="n">
        <x:v>17403.429</x:v>
      </x:c>
      <x:c r="J6" s="83" t="n">
        <x:v>6938.628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2ce47e921341a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RUN-IMO-008-20260827T132611266357Z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RUN-IMO-008-20260827T132611266357Z</x:v>
      </x:c>
      <x:c r="C5" s="45" t="str">
        <x:v>IMO-008</x:v>
      </x:c>
      <x:c r="D5" s="90" t="n">
        <x:v>46261.560282349536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37126.051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RUN-IMO-008-20260827T132611266357Z</x:v>
      </x:c>
      <x:c r="C6" s="47" t="str">
        <x:v>IMO-008</x:v>
      </x:c>
      <x:c r="D6" s="91" t="n">
        <x:v>46261.56028236111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37127.55</x:v>
      </x:c>
      <x:c r="L6" s="93" t="b">
        <x:v>0</x:v>
      </x:c>
      <x:c r="M6" s="47" t="str">
        <x:v>resp_0e1588e3e6c8b825006a903af3fd78819099833b239d55f86e</x:v>
      </x:c>
      <x:c r="N6" s="59" t="n">
        <x:v>6945</x:v>
      </x:c>
      <x:c r="O6" s="59" t="n">
        <x:v>2967</x:v>
      </x:c>
      <x:c r="P6" s="59" t="n">
        <x:v>9912</x:v>
      </x:c>
    </x:row>
    <x:row r="7">
      <x:c r="A7" s="47" t="str">
        <x:v>EVT-000025</x:v>
      </x:c>
      <x:c r="B7" s="47" t="str">
        <x:v>RUN-IMO-008-20260827T132611266357Z</x:v>
      </x:c>
      <x:c r="C7" s="47" t="str">
        <x:v>IMO-008</x:v>
      </x:c>
      <x:c r="D7" s="91" t="n">
        <x:v>46261.56039612269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9773.206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RUN-IMO-008-20260827T132611266357Z</x:v>
      </x:c>
      <x:c r="C8" s="47" t="str">
        <x:v>IMO-008</x:v>
      </x:c>
      <x:c r="D8" s="91" t="n">
        <x:v>46261.56039614583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9774.735</x:v>
      </x:c>
      <x:c r="L8" s="93" t="b">
        <x:v>0</x:v>
      </x:c>
      <x:c r="M8" s="47" t="str">
        <x:v>resp_033919282c923adc006a903b188f7c819586c476f6f935f1c4</x:v>
      </x:c>
      <x:c r="N8" s="59" t="n">
        <x:v>5541</x:v>
      </x:c>
      <x:c r="O8" s="59" t="n">
        <x:v>513</x:v>
      </x:c>
      <x:c r="P8" s="59" t="n">
        <x:v>6054</x:v>
      </x:c>
    </x:row>
    <x:row r="9">
      <x:c r="A9" s="47" t="str">
        <x:v>EVT-000031</x:v>
      </x:c>
      <x:c r="B9" s="47" t="str">
        <x:v>RUN-IMO-008-20260827T132611266357Z</x:v>
      </x:c>
      <x:c r="C9" s="47" t="str">
        <x:v>IMO-008</x:v>
      </x:c>
      <x:c r="D9" s="91" t="n">
        <x:v>46261.56059760417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17402.225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RUN-IMO-008-20260827T132611266357Z</x:v>
      </x:c>
      <x:c r="C10" s="47" t="str">
        <x:v>IMO-008</x:v>
      </x:c>
      <x:c r="D10" s="91" t="n">
        <x:v>46261.56059761574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17403.429</x:v>
      </x:c>
      <x:c r="L10" s="93" t="b">
        <x:v>0</x:v>
      </x:c>
      <x:c r="M10" s="47" t="str">
        <x:v>resp_0f412fee6479404f006a903b22530c8194b2a9cf4a9ad458c9</x:v>
      </x:c>
      <x:c r="N10" s="59" t="n">
        <x:v>7040</x:v>
      </x:c>
      <x:c r="O10" s="59" t="n">
        <x:v>1350</x:v>
      </x:c>
      <x:c r="P10" s="59" t="n">
        <x:v>8390</x:v>
      </x:c>
    </x:row>
    <x:row r="11">
      <x:c r="A11" s="47" t="str">
        <x:v>EVT-000039</x:v>
      </x:c>
      <x:c r="B11" s="47" t="str">
        <x:v>RUN-IMO-008-20260827T132611266357Z</x:v>
      </x:c>
      <x:c r="C11" s="47" t="str">
        <x:v>IMO-008</x:v>
      </x:c>
      <x:c r="D11" s="91" t="n">
        <x:v>46261.56067841435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6937.133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EVT-000040</x:v>
      </x:c>
      <x:c r="B12" s="49" t="str">
        <x:v>RUN-IMO-008-20260827T132611266357Z</x:v>
      </x:c>
      <x:c r="C12" s="49" t="str">
        <x:v>IMO-008</x:v>
      </x:c>
      <x:c r="D12" s="94" t="n">
        <x:v>46261.5606784375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6938.628</x:v>
      </x:c>
      <x:c r="L12" s="82" t="b">
        <x:v>0</x:v>
      </x:c>
      <x:c r="M12" s="49" t="str">
        <x:v>resp_0fd519d1c5b85107006a903b33cea48190bef11d0f4f4d145b</x:v>
      </x:c>
      <x:c r="N12" s="60" t="n">
        <x:v>5656</x:v>
      </x:c>
      <x:c r="O12" s="60" t="n">
        <x:v>288</x:v>
      </x:c>
      <x:c r="P12" s="60" t="n">
        <x:v>5944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33d37c08234b6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RUN-IMO-008-20260827T132611266357Z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RUN-IMO-008-20260827T132611266357Z</x:v>
      </x:c>
      <x:c r="B5" s="45" t="str">
        <x:v>IMO-008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iceThickness; domain dependency of iceType; range dependency of iceTypeValue</x:v>
      </x:c>
      <x:c r="J5" s="45" t="n">
        <x:v>0</x:v>
      </x:c>
    </x:row>
    <x:row r="6">
      <x:c r="A6" s="47" t="str">
        <x:v>RUN-IMO-008-20260827T132611266357Z</x:v>
      </x:c>
      <x:c r="B6" s="47" t="str">
        <x:v>IMO-008</x:v>
      </x:c>
      <x:c r="C6" s="47" t="str">
        <x:v>firstYearIce</x:v>
      </x:c>
      <x:c r="D6" s="48" t="str">
        <x:v>https://w3id.org/nltl/vocab#firstYearIce</x:v>
      </x:c>
      <x:c r="E6" s="47" t="str">
        <x:v>NamedIndividual</x:v>
      </x:c>
      <x:c r="F6" s="47" t="str"/>
      <x:c r="G6" s="47" t="str">
        <x:v>https://w3id.org/nltl/vocab#iceTypeValue</x:v>
      </x:c>
      <x:c r="H6" s="47" t="str"/>
      <x:c r="I6" s="48" t="str">
        <x:v>controlled value permitted by the range of iceTypeClassification; controlled value permitted by the range of thinFirstYearIce</x:v>
      </x:c>
      <x:c r="J6" s="47" t="n">
        <x:v>0</x:v>
      </x:c>
    </x:row>
    <x:row r="7">
      <x:c r="A7" s="47" t="str">
        <x:v>RUN-IMO-008-20260827T132611266357Z</x:v>
      </x:c>
      <x:c r="B7" s="47" t="str">
        <x:v>IMO-008</x:v>
      </x:c>
      <x:c r="C7" s="47" t="str">
        <x:v>iceThickness</x:v>
      </x:c>
      <x:c r="D7" s="48" t="str">
        <x:v>https://w3id.org/nltl/vocab#iceThickness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RUN-IMO-008-20260827T132611266357Z</x:v>
      </x:c>
      <x:c r="B8" s="47" t="str">
        <x:v>IMO-008</x:v>
      </x:c>
      <x:c r="C8" s="47" t="str">
        <x:v>iceType</x:v>
      </x:c>
      <x:c r="D8" s="48" t="str">
        <x:v>https://w3id.org/nltl/vocab#iceType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RUN-IMO-008-20260827T132611266357Z</x:v>
      </x:c>
      <x:c r="B9" s="47" t="str">
        <x:v>IMO-008</x:v>
      </x:c>
      <x:c r="C9" s="47" t="str">
        <x:v>iceTypeClassification</x:v>
      </x:c>
      <x:c r="D9" s="48" t="str">
        <x:v>https://w3id.org/nltl/vocab#iceTypeClassification</x:v>
      </x:c>
      <x:c r="E9" s="47" t="str">
        <x:v>ObjectProperty</x:v>
      </x:c>
      <x:c r="F9" s="47" t="str"/>
      <x:c r="G9" s="47" t="str">
        <x:v>https://w3id.org/nltl/vocab#iceTypeValue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RUN-IMO-008-20260827T132611266357Z</x:v>
      </x:c>
      <x:c r="B10" s="47" t="str">
        <x:v>IMO-008</x:v>
      </x:c>
      <x:c r="C10" s="47" t="str">
        <x:v>iceTypeValue</x:v>
      </x:c>
      <x:c r="D10" s="48" t="str">
        <x:v>https://w3id.org/nltl/vocab#iceTypeValue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iceTypeClassification; range dependency of thinFirstYearIce</x:v>
      </x:c>
      <x:c r="J10" s="47" t="n">
        <x:v>0</x:v>
      </x:c>
    </x:row>
    <x:row r="11">
      <x:c r="A11" s="47" t="str">
        <x:v>RUN-IMO-008-20260827T132611266357Z</x:v>
      </x:c>
      <x:c r="B11" s="47" t="str">
        <x:v>IMO-008</x:v>
      </x:c>
      <x:c r="C11" s="47" t="str">
        <x:v>mediumFirstYearIce</x:v>
      </x:c>
      <x:c r="D11" s="48" t="str">
        <x:v>https://w3id.org/nltl/vocab#mediumFirstYearIce</x:v>
      </x:c>
      <x:c r="E11" s="47" t="str">
        <x:v>NamedIndividual</x:v>
      </x:c>
      <x:c r="F11" s="47" t="str"/>
      <x:c r="G11" s="47" t="str">
        <x:v>https://w3id.org/nltl/vocab#iceTypeValue</x:v>
      </x:c>
      <x:c r="H11" s="47" t="str"/>
      <x:c r="I11" s="48" t="str">
        <x:v>controlled value permitted by the range of iceTypeClassification; controlled value permitted by the range of thinFirstYearIce</x:v>
      </x:c>
      <x:c r="J11" s="47" t="n">
        <x:v>0</x:v>
      </x:c>
    </x:row>
    <x:row r="12">
      <x:c r="A12" s="47" t="str">
        <x:v>RUN-IMO-008-20260827T132611266357Z</x:v>
      </x:c>
      <x:c r="B12" s="47" t="str">
        <x:v>IMO-008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iceTypeClassification</x:v>
      </x:c>
      <x:c r="J12" s="47" t="n">
        <x:v>0</x:v>
      </x:c>
    </x:row>
    <x:row r="13">
      <x:c r="A13" s="49" t="str">
        <x:v>RUN-IMO-008-20260827T132611266357Z</x:v>
      </x:c>
      <x:c r="B13" s="49" t="str">
        <x:v>IMO-008</x:v>
      </x:c>
      <x:c r="C13" s="49" t="str">
        <x:v>thinFirstYearIce</x:v>
      </x:c>
      <x:c r="D13" s="50" t="str">
        <x:v>https://w3id.org/nltl/vocab#thinFirstYearIce</x:v>
      </x:c>
      <x:c r="E13" s="49" t="str">
        <x:v>NamedIndividual</x:v>
      </x:c>
      <x:c r="F13" s="49" t="str"/>
      <x:c r="G13" s="49" t="str">
        <x:v>https://w3id.org/nltl/vocab#iceTypeValue</x:v>
      </x:c>
      <x:c r="H13" s="49" t="str"/>
      <x:c r="I13" s="50" t="str">
        <x:v>controlled value permitted by the range of iceTypeClassification; controlled value permitted by the range of thinFirstYearIce; 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dd4b07a78b149d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RUN-IMO-008-20260827T132611266357Z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RUN-IMO-008-20260827T132611266357Z</x:v>
      </x:c>
      <x:c r="B5" s="45" t="str">
        <x:v>IMO-008</x:v>
      </x:c>
      <x:c r="C5" s="45" t="str">
        <x:v>FS-QTY-01</x:v>
      </x:c>
      <x:c r="D5" s="45" t="str">
        <x:v>qudt_quantity</x:v>
      </x:c>
      <x:c r="E5" s="97" t="n">
        <x:v>0.076923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RUN-IMO-008-20260827T132611266357Z</x:v>
      </x:c>
      <x:c r="B6" s="49" t="str">
        <x:v>IMO-008</x:v>
      </x:c>
      <x:c r="C6" s="49" t="str">
        <x:v>FS-QTY-02</x:v>
      </x:c>
      <x:c r="D6" s="49" t="str">
        <x:v>qudt_quantity</x:v>
      </x:c>
      <x:c r="E6" s="98" t="n">
        <x:v>0.076923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1b4e8c3465423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RUN-IMO-008-20260827T132611266357Z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RUN-IMO-008-20260827T132611266357Z</x:v>
      </x:c>
      <x:c r="B5" s="45" t="str">
        <x:v>IMO-008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https://w3id.org/nltl/vocab#iceThickness | https://w3id.org/nltl/vocab#iceTypeClassification | https://w3id.org/nltl/vocab#ship | https://w3id.org/nltl/vocab#thinFirstYearIce</x:v>
      </x:c>
      <x:c r="O5" s="46" t="str"/>
      <x:c r="P5" s="46" t="str"/>
      <x:c r="Q5" s="46" t="str"/>
    </x:row>
    <x:row r="6">
      <x:c r="A6" s="49" t="str">
        <x:v>RUN-IMO-008-20260827T132611266357Z</x:v>
      </x:c>
      <x:c r="B6" s="49" t="str">
        <x:v>IMO-008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https://w3id.org/nltl/vocab#iceThickness | https://w3id.org/nltl/vocab#iceTypeClassification | https://w3id.org/nltl/vocab#ship | https://w3id.org/nltl/vocab#thinFirstYearIce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2c72bba73ebe48f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RUN-IMO-008-20260827T132611266357Z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RUN-IMO-008-20260827T132611266357Z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RUN-IMO-008-20260827T132611266357Z</x:v>
      </x:c>
      <x:c r="B5" s="45" t="str">
        <x:v>IMO-008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2cb9f97311139b25cda3c30a6cb7e120b767d49a08e65bbd37f36eab7295f82d</x:v>
      </x:c>
      <x:c r="G5" s="58" t="n">
        <x:v>13486</x:v>
      </x:c>
    </x:row>
    <x:row r="6">
      <x:c r="A6" s="47" t="str">
        <x:v>RUN-IMO-008-20260827T132611266357Z</x:v>
      </x:c>
      <x:c r="B6" s="47" t="str">
        <x:v>IMO-008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e672cc5d2cd61bb83a175c08266f56b728d43f6e165145b87a0ae14813705336</x:v>
      </x:c>
      <x:c r="G6" s="59" t="n">
        <x:v>4294</x:v>
      </x:c>
    </x:row>
    <x:row r="7">
      <x:c r="A7" s="47" t="str">
        <x:v>RUN-IMO-008-20260827T132611266357Z</x:v>
      </x:c>
      <x:c r="B7" s="47" t="str">
        <x:v>IMO-008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a66e1d4ea9536bdb2e3b5781c89d3fa03bdea128676bbbb24576625671c2f01e</x:v>
      </x:c>
      <x:c r="G7" s="59" t="n">
        <x:v>29294</x:v>
      </x:c>
    </x:row>
    <x:row r="8">
      <x:c r="A8" s="47" t="str">
        <x:v>RUN-IMO-008-20260827T132611266357Z</x:v>
      </x:c>
      <x:c r="B8" s="47" t="str">
        <x:v>IMO-008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2aec662b8ad921e51ee508a7f9510e940a12ca6e2197745af89101242e88c272</x:v>
      </x:c>
      <x:c r="G8" s="59" t="n">
        <x:v>1332</x:v>
      </x:c>
    </x:row>
    <x:row r="9">
      <x:c r="A9" s="47" t="str">
        <x:v>RUN-IMO-008-20260827T132611266357Z</x:v>
      </x:c>
      <x:c r="B9" s="47" t="str">
        <x:v>IMO-008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06f989e10ca04a603e36f0a06bb58c5d9ddb7a915abb154886d005cf36b645f9</x:v>
      </x:c>
      <x:c r="G9" s="59" t="n">
        <x:v>1307</x:v>
      </x:c>
    </x:row>
    <x:row r="10">
      <x:c r="A10" s="47" t="str">
        <x:v>RUN-IMO-008-20260827T132611266357Z</x:v>
      </x:c>
      <x:c r="B10" s="47" t="str">
        <x:v>IMO-008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9158fa3754254c5d92a808b0f16900d6f9c116d091879e8d2e64a42bf2340b4e</x:v>
      </x:c>
      <x:c r="G10" s="59" t="n">
        <x:v>586</x:v>
      </x:c>
    </x:row>
    <x:row r="11">
      <x:c r="A11" s="47" t="str">
        <x:v>RUN-IMO-008-20260827T132611266357Z</x:v>
      </x:c>
      <x:c r="B11" s="47" t="str">
        <x:v>IMO-008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cf7ee934a73ccc42dc943613c6059b8a2ee6a79bd503a44fb56f397cc8f17928</x:v>
      </x:c>
      <x:c r="G11" s="59" t="n">
        <x:v>23232</x:v>
      </x:c>
    </x:row>
    <x:row r="12">
      <x:c r="A12" s="47" t="str">
        <x:v>RUN-IMO-008-20260827T132611266357Z</x:v>
      </x:c>
      <x:c r="B12" s="47" t="str">
        <x:v>IMO-008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66145e59f11792d217f2a47202ddee3fb2858785db5e508bd9f161bef6dfe872</x:v>
      </x:c>
      <x:c r="G12" s="59" t="n">
        <x:v>505</x:v>
      </x:c>
    </x:row>
    <x:row r="13">
      <x:c r="A13" s="47" t="str">
        <x:v>RUN-IMO-008-20260827T132611266357Z</x:v>
      </x:c>
      <x:c r="B13" s="47" t="str">
        <x:v>IMO-008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ffb9c8f9d33a7db673995c634a15a9a32c9be1b7bb51b078b49fb19b12e53e43</x:v>
      </x:c>
      <x:c r="G13" s="59" t="n">
        <x:v>29737</x:v>
      </x:c>
    </x:row>
    <x:row r="14">
      <x:c r="A14" s="47" t="str">
        <x:v>RUN-IMO-008-20260827T132611266357Z</x:v>
      </x:c>
      <x:c r="B14" s="47" t="str">
        <x:v>IMO-008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5e90161e9faf36633ddf21470c4399fb4db938729550c526fc1dbe0547950048</x:v>
      </x:c>
      <x:c r="G14" s="59" t="n">
        <x:v>1486</x:v>
      </x:c>
    </x:row>
    <x:row r="15">
      <x:c r="A15" s="47" t="str">
        <x:v>RUN-IMO-008-20260827T132611266357Z</x:v>
      </x:c>
      <x:c r="B15" s="47" t="str">
        <x:v>IMO-008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0e90d7de77c18140670ae74f82bb92676c1ebb9a699f0a663657e4a8ea3402e6</x:v>
      </x:c>
      <x:c r="G15" s="59" t="n">
        <x:v>1461</x:v>
      </x:c>
    </x:row>
    <x:row r="16">
      <x:c r="A16" s="47" t="str">
        <x:v>RUN-IMO-008-20260827T132611266357Z</x:v>
      </x:c>
      <x:c r="B16" s="47" t="str">
        <x:v>IMO-008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9158fa3754254c5d92a808b0f16900d6f9c116d091879e8d2e64a42bf2340b4e</x:v>
      </x:c>
      <x:c r="G16" s="59" t="n">
        <x:v>586</x:v>
      </x:c>
    </x:row>
    <x:row r="17">
      <x:c r="A17" s="47" t="str">
        <x:v>RUN-IMO-008-20260827T132611266357Z</x:v>
      </x:c>
      <x:c r="B17" s="47" t="str">
        <x:v>IMO-008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287d29ee4e5ebec6859ce85313075100f33e8b1a56915aef7c162a34bbde4ac1</x:v>
      </x:c>
      <x:c r="G17" s="59" t="n">
        <x:v>23837</x:v>
      </x:c>
    </x:row>
    <x:row r="18">
      <x:c r="A18" s="47" t="str">
        <x:v>RUN-IMO-008-20260827T132611266357Z</x:v>
      </x:c>
      <x:c r="B18" s="47" t="str">
        <x:v>IMO-008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ed2375ef84f62e6f8358f0604407f80631bab0ffab196e3028fa310f357fe282</x:v>
      </x:c>
      <x:c r="G18" s="59" t="n">
        <x:v>409</x:v>
      </x:c>
    </x:row>
    <x:row r="19">
      <x:c r="A19" s="49" t="str">
        <x:v>RUN-IMO-008-20260827T132611266357Z</x:v>
      </x:c>
      <x:c r="B19" s="49" t="str">
        <x:v>IMO-008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0e90d7de77c18140670ae74f82bb92676c1ebb9a699f0a663657e4a8ea3402e6</x:v>
      </x:c>
      <x:c r="G19" s="60" t="n">
        <x:v>1461</x:v>
      </x:c>
    </x:row>
  </x:sheetData>
  <x:pageMargins left="0.7" right="0.7" top="0.75" bottom="0.75" header="0.3" footer="0.3"/>
  <x:tableParts count="1">
    <x:tablePart xmlns:r="http://schemas.openxmlformats.org/officeDocument/2006/relationships" r:id="Rb4c92bdcaa64422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RUN-IMO-008-20260827T132611266357Z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RUN-IMO-008-20260827T132611266357Z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RUN-IMO-008-20260827T132611266357Z</x:v>
      </x:c>
      <x:c r="B5" s="69" t="str">
        <x:v>IMO-008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ad8209dd6245f0"/>
  </x:tableParts>
</x:worksheet>
</file>