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a7ff5748b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0121058e1244f9"/>
    <x:sheet xmlns:r="http://schemas.openxmlformats.org/officeDocument/2006/relationships" name="README" sheetId="2" r:id="R600a699dcd1c4613"/>
    <x:sheet xmlns:r="http://schemas.openxmlformats.org/officeDocument/2006/relationships" name="REGULATION_QUEUE" sheetId="3" r:id="R0edae3c07ca14733"/>
    <x:sheet xmlns:r="http://schemas.openxmlformats.org/officeDocument/2006/relationships" name="RUNS" sheetId="4" r:id="R1c5e68cbdf6747aa"/>
    <x:sheet xmlns:r="http://schemas.openxmlformats.org/officeDocument/2006/relationships" name="ITERATIONS" sheetId="5" r:id="R50b76f1a94f04d16"/>
    <x:sheet xmlns:r="http://schemas.openxmlformats.org/officeDocument/2006/relationships" name="API_CALLS" sheetId="6" r:id="Red1bb4bd13284018"/>
    <x:sheet xmlns:r="http://schemas.openxmlformats.org/officeDocument/2006/relationships" name="TERM_RETRIEVAL" sheetId="7" r:id="Re510a3b31a304689"/>
    <x:sheet xmlns:r="http://schemas.openxmlformats.org/officeDocument/2006/relationships" name="FEW_SHOT_SELECTION" sheetId="8" r:id="R043b11b9115b4634"/>
    <x:sheet xmlns:r="http://schemas.openxmlformats.org/officeDocument/2006/relationships" name="VALIDATION" sheetId="9" r:id="Rdaf89012393347b5"/>
    <x:sheet xmlns:r="http://schemas.openxmlformats.org/officeDocument/2006/relationships" name="VOCAB_MATCHES" sheetId="10" r:id="R96d01fdb5f574153"/>
    <x:sheet xmlns:r="http://schemas.openxmlformats.org/officeDocument/2006/relationships" name="ARTIFACTS" sheetId="11" r:id="Rf43af4d08c184681"/>
    <x:sheet xmlns:r="http://schemas.openxmlformats.org/officeDocument/2006/relationships" name="UNRESOLVED" sheetId="12" r:id="R95390452597b4020"/>
    <x:sheet xmlns:r="http://schemas.openxmlformats.org/officeDocument/2006/relationships" name="RDF_TEST_QUEUE" sheetId="13" r:id="R8baa28ab8916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62172bb2349ce" /><Relationship Type="http://schemas.openxmlformats.org/officeDocument/2006/relationships/theme" Target="/xl/theme/theme1.xml" Id="Rf7b32f0041234dc9" /><Relationship Type="http://schemas.microsoft.com/office/2022/11/relationships/FeaturePropertyBag" Target="/xl/featurePropertyBag/featurePropertyBag.xml" Id="R76ebcd00824643d5" /><Relationship Type="http://schemas.openxmlformats.org/officeDocument/2006/relationships/sharedStrings" Target="/xl/sharedStrings.xml" Id="R456451599fdb4848" /><Relationship Type="http://schemas.openxmlformats.org/officeDocument/2006/relationships/worksheet" Target="/xl/worksheets/sheet1.xml" Id="R850121058e1244f9" /><Relationship Type="http://schemas.openxmlformats.org/officeDocument/2006/relationships/worksheet" Target="/xl/worksheets/sheet2.xml" Id="R600a699dcd1c4613" /><Relationship Type="http://schemas.openxmlformats.org/officeDocument/2006/relationships/worksheet" Target="/xl/worksheets/sheet3.xml" Id="R0edae3c07ca14733" /><Relationship Type="http://schemas.openxmlformats.org/officeDocument/2006/relationships/worksheet" Target="/xl/worksheets/sheet4.xml" Id="R1c5e68cbdf6747aa" /><Relationship Type="http://schemas.openxmlformats.org/officeDocument/2006/relationships/worksheet" Target="/xl/worksheets/sheet5.xml" Id="R50b76f1a94f04d16" /><Relationship Type="http://schemas.openxmlformats.org/officeDocument/2006/relationships/worksheet" Target="/xl/worksheets/sheet6.xml" Id="Red1bb4bd13284018" /><Relationship Type="http://schemas.openxmlformats.org/officeDocument/2006/relationships/worksheet" Target="/xl/worksheets/sheet7.xml" Id="Re510a3b31a304689" /><Relationship Type="http://schemas.openxmlformats.org/officeDocument/2006/relationships/worksheet" Target="/xl/worksheets/sheet8.xml" Id="R043b11b9115b4634" /><Relationship Type="http://schemas.openxmlformats.org/officeDocument/2006/relationships/worksheet" Target="/xl/worksheets/sheet9.xml" Id="Rdaf89012393347b5" /><Relationship Type="http://schemas.openxmlformats.org/officeDocument/2006/relationships/worksheet" Target="/xl/worksheets/sheet10.xml" Id="R96d01fdb5f574153" /><Relationship Type="http://schemas.openxmlformats.org/officeDocument/2006/relationships/worksheet" Target="/xl/worksheets/sheet11.xml" Id="Rf43af4d08c184681" /><Relationship Type="http://schemas.openxmlformats.org/officeDocument/2006/relationships/worksheet" Target="/xl/worksheets/sheet12.xml" Id="R95390452597b4020" /><Relationship Type="http://schemas.openxmlformats.org/officeDocument/2006/relationships/worksheet" Target="/xl/worksheets/sheet13.xml" Id="R8baa28ab891648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4b59bb506646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2bb645c7d14c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551e9687764d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043f04990244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af3e4a29514a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c04b18f2114d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2c70043f8742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53ffa35eb74e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ec339f32694b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860a82b9d743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RUN-IMO-012-20260827T132911066341Z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6696.57475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RUN-IMO-012-20260827T132911066341Z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4b59bb506646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RUN-IMO-012-20260827T132911066341Z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bb645c7d14c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RUN-IMO-012-20260827T132911066341Z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RUN-IMO-012-20260827T132911066341Z</x:v>
      </x:c>
      <x:c r="C5" s="69" t="str">
        <x:v>IMO-012</x:v>
      </x:c>
      <x:c r="D5" s="70" t="n">
        <x:v>46261.56193363426</x:v>
      </x:c>
      <x:c r="E5" s="70" t="n">
        <x:v>46261.56208982639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DIRECT_CALCULATION requirement: both required ship-owned temperature quantities are constrained to QuantityValue in degrees Celsius, and the SPARQL violation condition correctly rejects PST values greater than lowest MDLT minus 10, thereby enforcing PST &lt;= lowest MDLT - 10.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51e9687764d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RUN-IMO-012-20260827T132911066341Z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RUN-IMO-012-20260827T132911066341Z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DIRECT_CALCULATION requirement: both required ship-owned temperature quantities are constrained to QuantityValue in degrees Celsius, and the SPARQL violation condition correctly rejects PST values greater than lowest MDLT minus 10, thereby enforcing PST &lt;= lowest MDLT - 10. Deterministic validation is valid and no canonical vocabulary repair is required.</x:v>
      </x:c>
      <x:c r="I5" s="75" t="n">
        <x:v>10213.262</x:v>
      </x:c>
      <x:c r="J5" s="75" t="n">
        <x:v>3181.479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43f04990244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RUN-IMO-012-20260827T132911066341Z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RUN-IMO-012-20260827T132911066341Z</x:v>
      </x:c>
      <x:c r="C5" s="45" t="str">
        <x:v>IMO-012</x:v>
      </x:c>
      <x:c r="D5" s="88" t="n">
        <x:v>46261.56205184028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10211.685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RUN-IMO-012-20260827T132911066341Z</x:v>
      </x:c>
      <x:c r="C6" s="47" t="str">
        <x:v>IMO-012</x:v>
      </x:c>
      <x:c r="D6" s="91" t="n">
        <x:v>46261.562051863424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10213.262</x:v>
      </x:c>
      <x:c r="L6" s="93" t="b">
        <x:v>0</x:v>
      </x:c>
      <x:c r="M6" s="47" t="str">
        <x:v>resp_0dce2b903229307e006a903ba7419c8194bce6bfe51b8da2c1</x:v>
      </x:c>
      <x:c r="N6" s="59" t="n">
        <x:v>5943</x:v>
      </x:c>
      <x:c r="O6" s="59" t="n">
        <x:v>890</x:v>
      </x:c>
      <x:c r="P6" s="59" t="n">
        <x:v>6833</x:v>
      </x:c>
    </x:row>
    <x:row r="7">
      <x:c r="A7" s="47" t="str">
        <x:v>EVT-000020</x:v>
      </x:c>
      <x:c r="B7" s="47" t="str">
        <x:v>RUN-IMO-012-20260827T132911066341Z</x:v>
      </x:c>
      <x:c r="C7" s="47" t="str">
        <x:v>IMO-012</x:v>
      </x:c>
      <x:c r="D7" s="91" t="n">
        <x:v>46261.562089756946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3179.873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RUN-IMO-012-20260827T132911066341Z</x:v>
      </x:c>
      <x:c r="C8" s="49" t="str">
        <x:v>IMO-012</x:v>
      </x:c>
      <x:c r="D8" s="94" t="n">
        <x:v>46261.56208976852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3181.479</x:v>
      </x:c>
      <x:c r="L8" s="96" t="b">
        <x:v>0</x:v>
      </x:c>
      <x:c r="M8" s="49" t="str">
        <x:v>resp_0a95860f9c980009006a903bb178e88196985d63869a992b93</x:v>
      </x:c>
      <x:c r="N8" s="60" t="n">
        <x:v>4521</x:v>
      </x:c>
      <x:c r="O8" s="60" t="n">
        <x:v>241</x:v>
      </x:c>
      <x:c r="P8" s="60" t="n">
        <x:v>4762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af3e4a29514a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RUN-IMO-012-20260827T132911066341Z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RUN-IMO-012-20260827T132911066341Z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RUN-IMO-012-20260827T132911066341Z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RUN-IMO-012-20260827T132911066341Z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RUN-IMO-012-20260827T132911066341Z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c04b18f2114d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RUN-IMO-012-20260827T132911066341Z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RUN-IMO-012-20260827T132911066341Z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RUN-IMO-012-20260827T132911066341Z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c70043f8742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RUN-IMO-012-20260827T132911066341Z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RUN-IMO-012-20260827T132911066341Z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53ffa35eb74e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RUN-IMO-012-20260827T132911066341Z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RUN-IMO-012-20260827T132911066341Z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RUN-IMO-012-20260827T132911066341Z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RUN-IMO-012-20260827T132911066341Z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RUN-IMO-012-20260827T132911066341Z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RUN-IMO-012-20260827T132911066341Z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c77a030a01c90a8cb749f7e8a4a2c86da61a7bebef8d33a86377abce11e43913</x:v>
      </x:c>
      <x:c r="G8" s="59" t="n">
        <x:v>2208</x:v>
      </x:c>
    </x:row>
    <x:row r="9">
      <x:c r="A9" s="47" t="str">
        <x:v>RUN-IMO-012-20260827T132911066341Z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a696a5d5b7dec5c882da696b323775223f44a0a153aefa1f0fab73bfa5abd223</x:v>
      </x:c>
      <x:c r="G9" s="59" t="n">
        <x:v>2183</x:v>
      </x:c>
    </x:row>
    <x:row r="10">
      <x:c r="A10" s="47" t="str">
        <x:v>RUN-IMO-012-20260827T132911066341Z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RUN-IMO-012-20260827T132911066341Z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214dbddb98c3daa3a56b6d0d3896ce104f98c3492bd8ded952acce459f9ec969</x:v>
      </x:c>
      <x:c r="G11" s="59" t="n">
        <x:v>18688</x:v>
      </x:c>
    </x:row>
    <x:row r="12">
      <x:c r="A12" s="47" t="str">
        <x:v>RUN-IMO-012-20260827T132911066341Z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f62121819b63cd0c76f74383866c998b04624cd774fdabba8c64d1d21f9c280d</x:v>
      </x:c>
      <x:c r="G12" s="59" t="n">
        <x:v>452</x:v>
      </x:c>
    </x:row>
    <x:row r="13">
      <x:c r="A13" s="49" t="str">
        <x:v>RUN-IMO-012-20260827T132911066341Z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a696a5d5b7dec5c882da696b323775223f44a0a153aefa1f0fab73bfa5abd223</x:v>
      </x:c>
      <x:c r="G13" s="60" t="n">
        <x:v>2183</x:v>
      </x:c>
    </x:row>
  </x:sheetData>
  <x:pageMargins left="0.7" right="0.7" top="0.75" bottom="0.75" header="0.3" footer="0.3"/>
  <x:tableParts count="1">
    <x:tablePart xmlns:r="http://schemas.openxmlformats.org/officeDocument/2006/relationships" r:id="Ra3ec339f32694b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RUN-IMO-012-20260827T132911066341Z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RUN-IMO-012-20260827T132911066341Z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RUN-IMO-012-20260827T132911066341Z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60a82b9d74355"/>
  </x:tableParts>
</x:worksheet>
</file>