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a3132f907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44532b682d406d"/>
    <x:sheet xmlns:r="http://schemas.openxmlformats.org/officeDocument/2006/relationships" name="README" sheetId="2" r:id="Radff5618282344fb"/>
    <x:sheet xmlns:r="http://schemas.openxmlformats.org/officeDocument/2006/relationships" name="REGULATION_QUEUE" sheetId="3" r:id="Rf82abf3822054acf"/>
    <x:sheet xmlns:r="http://schemas.openxmlformats.org/officeDocument/2006/relationships" name="RUNS" sheetId="4" r:id="R59fd210f75314b79"/>
    <x:sheet xmlns:r="http://schemas.openxmlformats.org/officeDocument/2006/relationships" name="ITERATIONS" sheetId="5" r:id="Rd2a97ea3874447e3"/>
    <x:sheet xmlns:r="http://schemas.openxmlformats.org/officeDocument/2006/relationships" name="API_CALLS" sheetId="6" r:id="R6097cd3c877947a8"/>
    <x:sheet xmlns:r="http://schemas.openxmlformats.org/officeDocument/2006/relationships" name="TERM_RETRIEVAL" sheetId="7" r:id="R4959dc4a709f4274"/>
    <x:sheet xmlns:r="http://schemas.openxmlformats.org/officeDocument/2006/relationships" name="FEW_SHOT_SELECTION" sheetId="8" r:id="R684b8a50507a48e3"/>
    <x:sheet xmlns:r="http://schemas.openxmlformats.org/officeDocument/2006/relationships" name="VALIDATION" sheetId="9" r:id="Rba302f373994447a"/>
    <x:sheet xmlns:r="http://schemas.openxmlformats.org/officeDocument/2006/relationships" name="VOCAB_MATCHES" sheetId="10" r:id="R317728dde2934905"/>
    <x:sheet xmlns:r="http://schemas.openxmlformats.org/officeDocument/2006/relationships" name="ARTIFACTS" sheetId="11" r:id="R7afd2e8ca9324de3"/>
    <x:sheet xmlns:r="http://schemas.openxmlformats.org/officeDocument/2006/relationships" name="UNRESOLVED" sheetId="12" r:id="R83f0c1a8cde34dcf"/>
    <x:sheet xmlns:r="http://schemas.openxmlformats.org/officeDocument/2006/relationships" name="RDF_TEST_QUEUE" sheetId="13" r:id="R4ab39fa86ad6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4742f223a4200" /><Relationship Type="http://schemas.openxmlformats.org/officeDocument/2006/relationships/theme" Target="/xl/theme/theme1.xml" Id="R8f27873e9c964d23" /><Relationship Type="http://schemas.microsoft.com/office/2022/11/relationships/FeaturePropertyBag" Target="/xl/featurePropertyBag/featurePropertyBag.xml" Id="Rba5f93bc89fb4b02" /><Relationship Type="http://schemas.openxmlformats.org/officeDocument/2006/relationships/sharedStrings" Target="/xl/sharedStrings.xml" Id="Rb31f26e5202d451e" /><Relationship Type="http://schemas.openxmlformats.org/officeDocument/2006/relationships/worksheet" Target="/xl/worksheets/sheet1.xml" Id="Re044532b682d406d" /><Relationship Type="http://schemas.openxmlformats.org/officeDocument/2006/relationships/worksheet" Target="/xl/worksheets/sheet2.xml" Id="Radff5618282344fb" /><Relationship Type="http://schemas.openxmlformats.org/officeDocument/2006/relationships/worksheet" Target="/xl/worksheets/sheet3.xml" Id="Rf82abf3822054acf" /><Relationship Type="http://schemas.openxmlformats.org/officeDocument/2006/relationships/worksheet" Target="/xl/worksheets/sheet4.xml" Id="R59fd210f75314b79" /><Relationship Type="http://schemas.openxmlformats.org/officeDocument/2006/relationships/worksheet" Target="/xl/worksheets/sheet5.xml" Id="Rd2a97ea3874447e3" /><Relationship Type="http://schemas.openxmlformats.org/officeDocument/2006/relationships/worksheet" Target="/xl/worksheets/sheet6.xml" Id="R6097cd3c877947a8" /><Relationship Type="http://schemas.openxmlformats.org/officeDocument/2006/relationships/worksheet" Target="/xl/worksheets/sheet7.xml" Id="R4959dc4a709f4274" /><Relationship Type="http://schemas.openxmlformats.org/officeDocument/2006/relationships/worksheet" Target="/xl/worksheets/sheet8.xml" Id="R684b8a50507a48e3" /><Relationship Type="http://schemas.openxmlformats.org/officeDocument/2006/relationships/worksheet" Target="/xl/worksheets/sheet9.xml" Id="Rba302f373994447a" /><Relationship Type="http://schemas.openxmlformats.org/officeDocument/2006/relationships/worksheet" Target="/xl/worksheets/sheet10.xml" Id="R317728dde2934905" /><Relationship Type="http://schemas.openxmlformats.org/officeDocument/2006/relationships/worksheet" Target="/xl/worksheets/sheet11.xml" Id="R7afd2e8ca9324de3" /><Relationship Type="http://schemas.openxmlformats.org/officeDocument/2006/relationships/worksheet" Target="/xl/worksheets/sheet12.xml" Id="R83f0c1a8cde34dcf" /><Relationship Type="http://schemas.openxmlformats.org/officeDocument/2006/relationships/worksheet" Target="/xl/worksheets/sheet13.xml" Id="R4ab39fa86ad645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83f6a4c9047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ce587a72a8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7bb7d8d43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9c1936f3243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b9e989c62c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aa8466a08845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c2851ecca54c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08828a133149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6c3953cc8241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73bf2b3b5e40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RUN-IMO-030-20260827T133537916510Z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11441.193500000003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RUN-IMO-030-20260827T133537916510Z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583f6a4c9047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e587a72a842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RUN-IMO-030-20260827T133537916510Z</x:v>
      </x:c>
      <x:c r="C5" s="69" t="str">
        <x:v>IMO-030</x:v>
      </x:c>
      <x:c r="D5" s="70" t="n">
        <x:v>46261.56641107639</x:v>
      </x:c>
      <x:c r="E5" s="70" t="n">
        <x:v>46261.56747652778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faithfully encodes the supplied direct-static conditional requirement: it targets the ship, requires applicability evidence, requires monitoring and applicable escort/icebreaker requirements when applicable, and permits independent-only, escorted-only, or both operating-limit alternatives without making the alternatives conjunctively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7bb7d8d434b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RUN-IMO-030-20260827T133537916510Z</x:v>
      </x:c>
      <x:c r="B5" s="45" t="str">
        <x:v>IMO-030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true applicability branch incorrectly makes escortRequirementsPresent=true and requires both independentOperationLimits and escortedOperationLimits, although the requirement calls for applicable escort/icebreaker requirements and operating-mode-specific limitations, with both options only where appropriate. Preserve the supplied ship target and canonical terms, but encode escort applicability and the independent-versus-escorted limitation alternatives without making mutually conditional modes conjunctively mandatory; do not require a convenience applicability boolean beyond the supplied semantic inputs.</x:v>
      </x:c>
      <x:c r="I5" s="84" t="n">
        <x:v>15010.618</x:v>
      </x:c>
      <x:c r="J5" s="84" t="n">
        <x:v>8338.05</x:v>
      </x:c>
    </x:row>
    <x:row r="6">
      <x:c r="A6" s="47" t="str">
        <x:v>RUN-IMO-030-20260827T133537916510Z</x:v>
      </x:c>
      <x:c r="B6" s="47" t="str">
        <x:v>IMO-030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do not make escortRequirementsPresent an exclusive operation-mode selector or impose mutually conditional modes conjunctively. The applicable branch must require iceSafetyMonitoringProcedurePresent=true and encode the independent-versus-escorted limitation alternatives faithfully, permitting independent limits, escorted limits, or both where appropriate, while requiring the applicable escort/icebreaker-assistance requirements. The current nested OR can omit a required applicable limitation option and does not represent the source's “where appropriate” both-options case; revise the SHACL alternatives without inventing new terms or a convenience applicability boolean.</x:v>
      </x:c>
      <x:c r="I6" s="86" t="n">
        <x:v>15975.833</x:v>
      </x:c>
      <x:c r="J6" s="86" t="n">
        <x:v>8273.877</x:v>
      </x:c>
    </x:row>
    <x:row r="7">
      <x:c r="A7" s="47" t="str">
        <x:v>RUN-IMO-030-20260827T133537916510Z</x:v>
      </x:c>
      <x:c r="B7" s="47" t="str">
        <x:v>IMO-030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 and supplied ship target/canonical terms. The applicable branch correctly requires iceSafetyMonitoringProcedurePresent=true and escortRequirementsPresent=true, but the nested limitation sh:or has only independent-only and escorted-only alternatives and does not explicitly encode the source's permitted case where both options are appropriate. Add a third alternative requiring both independentOperationLimits and escortedOperationLimits, while retaining the independent-only and escorted-only alternatives; do not make the modes conjunctively mandatory in every applicable case, invent a mode selector, or add a convenience applicability boolean.</x:v>
      </x:c>
      <x:c r="I7" s="86" t="n">
        <x:v>14227.077</x:v>
      </x:c>
      <x:c r="J7" s="86" t="n">
        <x:v>7647.632</x:v>
      </x:c>
    </x:row>
    <x:row r="8">
      <x:c r="A8" s="49" t="str">
        <x:v>RUN-IMO-030-20260827T133537916510Z</x:v>
      </x:c>
      <x:c r="B8" s="49" t="str">
        <x:v>IMO-030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Accepted. The candidate faithfully encodes the supplied direct-static conditional requirement: it targets the ship, requires applicability evidence, requires monitoring and applicable escort/icebreaker requirements when applicable, and permits independent-only, escorted-only, or both operating-limit alternatives without making the alternatives conjunctively mandatory.</x:v>
      </x:c>
      <x:c r="I8" s="88" t="n">
        <x:v>15967.459</x:v>
      </x:c>
      <x:c r="J8" s="88" t="n">
        <x:v>6094.202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9c1936f3243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RUN-IMO-030-20260827T133537916510Z</x:v>
      </x:c>
      <x:c r="C5" s="45" t="str">
        <x:v>IMO-030</x:v>
      </x:c>
      <x:c r="D5" s="92" t="n">
        <x:v>46261.56658481481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15009.621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RUN-IMO-030-20260827T133537916510Z</x:v>
      </x:c>
      <x:c r="C6" s="47" t="str">
        <x:v>IMO-030</x:v>
      </x:c>
      <x:c r="D6" s="93" t="n">
        <x:v>46261.56658482639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15010.618</x:v>
      </x:c>
      <x:c r="L6" s="85" t="b">
        <x:v>0</x:v>
      </x:c>
      <x:c r="M6" s="47" t="str">
        <x:v>resp_096f52b2655b0557006a903d2a09848194879a5c8929d32ded</x:v>
      </x:c>
      <x:c r="N6" s="59" t="n">
        <x:v>6119</x:v>
      </x:c>
      <x:c r="O6" s="59" t="n">
        <x:v>1420</x:v>
      </x:c>
      <x:c r="P6" s="59" t="n">
        <x:v>7539</x:v>
      </x:c>
    </x:row>
    <x:row r="7">
      <x:c r="A7" s="47" t="str">
        <x:v>EVT-000023</x:v>
      </x:c>
      <x:c r="B7" s="47" t="str">
        <x:v>RUN-IMO-030-20260827T133537916510Z</x:v>
      </x:c>
      <x:c r="C7" s="47" t="str">
        <x:v>IMO-030</x:v>
      </x:c>
      <x:c r="D7" s="93" t="n">
        <x:v>46261.566682372686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8336.473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RUN-IMO-030-20260827T133537916510Z</x:v>
      </x:c>
      <x:c r="C8" s="47" t="str">
        <x:v>IMO-030</x:v>
      </x:c>
      <x:c r="D8" s="93" t="n">
        <x:v>46261.56668239583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8338.05</x:v>
      </x:c>
      <x:c r="L8" s="85" t="b">
        <x:v>0</x:v>
      </x:c>
      <x:c r="M8" s="47" t="str">
        <x:v>resp_0a52bbe5f01f628a006a903d391e38819495c8f7925d76d1e9</x:v>
      </x:c>
      <x:c r="N8" s="59" t="n">
        <x:v>5488</x:v>
      </x:c>
      <x:c r="O8" s="59" t="n">
        <x:v>629</x:v>
      </x:c>
      <x:c r="P8" s="59" t="n">
        <x:v>6117</x:v>
      </x:c>
    </x:row>
    <x:row r="9">
      <x:c r="A9" s="47" t="str">
        <x:v>EVT-000029</x:v>
      </x:c>
      <x:c r="B9" s="47" t="str">
        <x:v>RUN-IMO-030-20260827T133537916510Z</x:v>
      </x:c>
      <x:c r="C9" s="47" t="str">
        <x:v>IMO-030</x:v>
      </x:c>
      <x:c r="D9" s="93" t="n">
        <x:v>46261.566867361114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15974.517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RUN-IMO-030-20260827T133537916510Z</x:v>
      </x:c>
      <x:c r="C10" s="47" t="str">
        <x:v>IMO-030</x:v>
      </x:c>
      <x:c r="D10" s="93" t="n">
        <x:v>46261.56686737268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15975.833</x:v>
      </x:c>
      <x:c r="L10" s="85" t="b">
        <x:v>0</x:v>
      </x:c>
      <x:c r="M10" s="47" t="str">
        <x:v>resp_06393578a624bd8f006a903d417888819783d7cd85f18a3ab4</x:v>
      </x:c>
      <x:c r="N10" s="59" t="n">
        <x:v>6211</x:v>
      </x:c>
      <x:c r="O10" s="59" t="n">
        <x:v>1590</x:v>
      </x:c>
      <x:c r="P10" s="59" t="n">
        <x:v>7801</x:v>
      </x:c>
    </x:row>
    <x:row r="11">
      <x:c r="A11" s="47" t="str">
        <x:v>EVT-000037</x:v>
      </x:c>
      <x:c r="B11" s="47" t="str">
        <x:v>RUN-IMO-030-20260827T133537916510Z</x:v>
      </x:c>
      <x:c r="C11" s="47" t="str">
        <x:v>IMO-030</x:v>
      </x:c>
      <x:c r="D11" s="93" t="n">
        <x:v>46261.566964467595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8272.507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RUN-IMO-030-20260827T133537916510Z</x:v>
      </x:c>
      <x:c r="C12" s="47" t="str">
        <x:v>IMO-030</x:v>
      </x:c>
      <x:c r="D12" s="93" t="n">
        <x:v>46261.56696447916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8273.877</x:v>
      </x:c>
      <x:c r="L12" s="85" t="b">
        <x:v>0</x:v>
      </x:c>
      <x:c r="M12" s="47" t="str">
        <x:v>resp_0db33cfeea491de0006a903d51907c8194ab8176e3b1af74c3</x:v>
      </x:c>
      <x:c r="N12" s="59" t="n">
        <x:v>5740</x:v>
      </x:c>
      <x:c r="O12" s="59" t="n">
        <x:v>652</x:v>
      </x:c>
      <x:c r="P12" s="59" t="n">
        <x:v>6392</x:v>
      </x:c>
    </x:row>
    <x:row r="13">
      <x:c r="A13" s="47" t="str">
        <x:v>EVT-000044</x:v>
      </x:c>
      <x:c r="B13" s="47" t="str">
        <x:v>RUN-IMO-030-20260827T133537916510Z</x:v>
      </x:c>
      <x:c r="C13" s="47" t="str">
        <x:v>IMO-030</x:v>
      </x:c>
      <x:c r="D13" s="93" t="n">
        <x:v>46261.56712920139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14225.87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RUN-IMO-030-20260827T133537916510Z</x:v>
      </x:c>
      <x:c r="C14" s="47" t="str">
        <x:v>IMO-030</x:v>
      </x:c>
      <x:c r="D14" s="93" t="n">
        <x:v>46261.56712921296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14227.077</x:v>
      </x:c>
      <x:c r="L14" s="85" t="b">
        <x:v>0</x:v>
      </x:c>
      <x:c r="M14" s="47" t="str">
        <x:v>resp_05cf26722bf45469006a903d59d7f48190a5b1af972eaf3420</x:v>
      </x:c>
      <x:c r="N14" s="59" t="n">
        <x:v>6334</x:v>
      </x:c>
      <x:c r="O14" s="59" t="n">
        <x:v>1355</x:v>
      </x:c>
      <x:c r="P14" s="59" t="n">
        <x:v>7689</x:v>
      </x:c>
    </x:row>
    <x:row r="15">
      <x:c r="A15" s="47" t="str">
        <x:v>EVT-000052</x:v>
      </x:c>
      <x:c r="B15" s="47" t="str">
        <x:v>RUN-IMO-030-20260827T133537916510Z</x:v>
      </x:c>
      <x:c r="C15" s="47" t="str">
        <x:v>IMO-030</x:v>
      </x:c>
      <x:c r="D15" s="93" t="n">
        <x:v>46261.567219282406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7646.153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RUN-IMO-030-20260827T133537916510Z</x:v>
      </x:c>
      <x:c r="C16" s="47" t="str">
        <x:v>IMO-030</x:v>
      </x:c>
      <x:c r="D16" s="93" t="n">
        <x:v>46261.56721930556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7647.632</x:v>
      </x:c>
      <x:c r="L16" s="85" t="b">
        <x:v>0</x:v>
      </x:c>
      <x:c r="M16" s="47" t="str">
        <x:v>resp_02f2821bc7b425f6006a903d6868488194b7c10a67175d4299</x:v>
      </x:c>
      <x:c r="N16" s="59" t="n">
        <x:v>5745</x:v>
      </x:c>
      <x:c r="O16" s="59" t="n">
        <x:v>647</x:v>
      </x:c>
      <x:c r="P16" s="59" t="n">
        <x:v>6392</x:v>
      </x:c>
    </x:row>
    <x:row r="17">
      <x:c r="A17" s="47" t="str">
        <x:v>EVT-000059</x:v>
      </x:c>
      <x:c r="B17" s="47" t="str">
        <x:v>RUN-IMO-030-20260827T133537916510Z</x:v>
      </x:c>
      <x:c r="C17" s="47" t="str">
        <x:v>IMO-030</x:v>
      </x:c>
      <x:c r="D17" s="93" t="n">
        <x:v>46261.567404155096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15966.007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RUN-IMO-030-20260827T133537916510Z</x:v>
      </x:c>
      <x:c r="C18" s="47" t="str">
        <x:v>IMO-030</x:v>
      </x:c>
      <x:c r="D18" s="93" t="n">
        <x:v>46261.56740417824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15967.459</x:v>
      </x:c>
      <x:c r="L18" s="85" t="b">
        <x:v>0</x:v>
      </x:c>
      <x:c r="M18" s="47" t="str">
        <x:v>resp_09e0daf776392c5b006a903d6fda588194bbfd2bef0f478447</x:v>
      </x:c>
      <x:c r="N18" s="59" t="n">
        <x:v>6447</x:v>
      </x:c>
      <x:c r="O18" s="59" t="n">
        <x:v>1573</x:v>
      </x:c>
      <x:c r="P18" s="59" t="n">
        <x:v>8020</x:v>
      </x:c>
    </x:row>
    <x:row r="19">
      <x:c r="A19" s="47" t="str">
        <x:v>EVT-000067</x:v>
      </x:c>
      <x:c r="B19" s="47" t="str">
        <x:v>RUN-IMO-030-20260827T133537916510Z</x:v>
      </x:c>
      <x:c r="C19" s="47" t="str">
        <x:v>IMO-030</x:v>
      </x:c>
      <x:c r="D19" s="93" t="n">
        <x:v>46261.56747646991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6093.2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EVT-000068</x:v>
      </x:c>
      <x:c r="B20" s="49" t="str">
        <x:v>RUN-IMO-030-20260827T133537916510Z</x:v>
      </x:c>
      <x:c r="C20" s="49" t="str">
        <x:v>IMO-030</x:v>
      </x:c>
      <x:c r="D20" s="94" t="n">
        <x:v>46261.56747648148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6094.202</x:v>
      </x:c>
      <x:c r="L20" s="87" t="b">
        <x:v>0</x:v>
      </x:c>
      <x:c r="M20" s="49" t="str">
        <x:v>resp_078fe86b81a0f97c006a903d802a688196bbf76acf7357ced8</x:v>
      </x:c>
      <x:c r="N20" s="60" t="n">
        <x:v>6100</x:v>
      </x:c>
      <x:c r="O20" s="60" t="n">
        <x:v>381</x:v>
      </x:c>
      <x:c r="P20" s="60" t="n">
        <x:v>6481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9e989c62c4f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RUN-IMO-030-20260827T133537916510Z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RUN-IMO-030-20260827T133537916510Z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RUN-IMO-030-20260827T133537916510Z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RUN-IMO-030-20260827T133537916510Z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RUN-IMO-030-20260827T133537916510Z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RUN-IMO-030-20260827T133537916510Z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RUN-IMO-030-20260827T133537916510Z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aa8466a08845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RUN-IMO-030-20260827T133537916510Z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RUN-IMO-030-20260827T133537916510Z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RUN-IMO-030-20260827T133537916510Z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2851ecca54c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RUN-IMO-030-20260827T133537916510Z</x:v>
      </x:c>
      <x:c r="B5" s="45" t="str">
        <x:v>IMO-030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7" t="str">
        <x:v>RUN-IMO-030-20260827T133537916510Z</x:v>
      </x:c>
      <x:c r="B6" s="47" t="str">
        <x:v>IMO-030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48" t="str"/>
      <x:c r="P6" s="48" t="str"/>
      <x:c r="Q6" s="48" t="str"/>
    </x:row>
    <x:row r="7">
      <x:c r="A7" s="47" t="str">
        <x:v>RUN-IMO-030-20260827T133537916510Z</x:v>
      </x:c>
      <x:c r="B7" s="47" t="str">
        <x:v>IMO-030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7" s="48" t="str"/>
      <x:c r="P7" s="48" t="str"/>
      <x:c r="Q7" s="48" t="str"/>
    </x:row>
    <x:row r="8">
      <x:c r="A8" s="49" t="str">
        <x:v>RUN-IMO-030-20260827T133537916510Z</x:v>
      </x:c>
      <x:c r="B8" s="49" t="str">
        <x:v>IMO-030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b08828a133149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RUN-IMO-030-20260827T133537916510Z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RUN-IMO-030-20260827T133537916510Z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RUN-IMO-030-20260827T133537916510Z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RUN-IMO-030-20260827T133537916510Z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RUN-IMO-030-20260827T133537916510Z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RUN-IMO-030-20260827T133537916510Z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dc35d103c41f4a17ca5a2dad3026660af674120e38c34720f825cc829a5fa9be</x:v>
      </x:c>
      <x:c r="G8" s="59" t="n">
        <x:v>1950</x:v>
      </x:c>
    </x:row>
    <x:row r="9">
      <x:c r="A9" s="47" t="str">
        <x:v>RUN-IMO-030-20260827T133537916510Z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3d87254f5bb6eaef7ffcc033766d0ccc2b217780b8acb58f8b84dd48920e7ea6</x:v>
      </x:c>
      <x:c r="G9" s="59" t="n">
        <x:v>1925</x:v>
      </x:c>
    </x:row>
    <x:row r="10">
      <x:c r="A10" s="47" t="str">
        <x:v>RUN-IMO-030-20260827T133537916510Z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RUN-IMO-030-20260827T133537916510Z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9cbb025596c12991ddc11494523d97ed2be41482ed7142a0455a2282ca56a43b</x:v>
      </x:c>
      <x:c r="G11" s="59" t="n">
        <x:v>24312</x:v>
      </x:c>
    </x:row>
    <x:row r="12">
      <x:c r="A12" s="47" t="str">
        <x:v>RUN-IMO-030-20260827T133537916510Z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79f7b2587d16014faca25b0dd75f62570b4c58d079b74c8ce992d6542fe7e174</x:v>
      </x:c>
      <x:c r="G12" s="59" t="n">
        <x:v>686</x:v>
      </x:c>
    </x:row>
    <x:row r="13">
      <x:c r="A13" s="47" t="str">
        <x:v>RUN-IMO-030-20260827T133537916510Z</x:v>
      </x:c>
      <x:c r="B13" s="47" t="str">
        <x:v>IMO-030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987e966b38cb31a26af0058f4fd6a5100eb20e72ef062228fe644ee5ee4a112b</x:v>
      </x:c>
      <x:c r="G13" s="59" t="n">
        <x:v>27751</x:v>
      </x:c>
    </x:row>
    <x:row r="14">
      <x:c r="A14" s="47" t="str">
        <x:v>RUN-IMO-030-20260827T133537916510Z</x:v>
      </x:c>
      <x:c r="B14" s="47" t="str">
        <x:v>IMO-030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ff5c770223d64790efdfc1e10ad28f41618d08b8f39d6f5c3ee730ebbaaab7dd</x:v>
      </x:c>
      <x:c r="G14" s="59" t="n">
        <x:v>2852</x:v>
      </x:c>
    </x:row>
    <x:row r="15">
      <x:c r="A15" s="47" t="str">
        <x:v>RUN-IMO-030-20260827T133537916510Z</x:v>
      </x:c>
      <x:c r="B15" s="47" t="str">
        <x:v>IMO-030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d3ce714f336387134b5bfbd2da7794455e7fb079ac93078efcfeea08994c953e</x:v>
      </x:c>
      <x:c r="G15" s="59" t="n">
        <x:v>2827</x:v>
      </x:c>
    </x:row>
    <x:row r="16">
      <x:c r="A16" s="47" t="str">
        <x:v>RUN-IMO-030-20260827T133537916510Z</x:v>
      </x:c>
      <x:c r="B16" s="47" t="str">
        <x:v>IMO-030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614a2787199a9379960def2248df276872ad3ef08773152211af3a1169cb38d2</x:v>
      </x:c>
      <x:c r="G16" s="59" t="n">
        <x:v>740</x:v>
      </x:c>
    </x:row>
    <x:row r="17">
      <x:c r="A17" s="47" t="str">
        <x:v>RUN-IMO-030-20260827T133537916510Z</x:v>
      </x:c>
      <x:c r="B17" s="47" t="str">
        <x:v>IMO-030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8663a6578c69a4846ff1917ff72bcfacd53bfcd1c6aebd14d1d544c8a7709d7c</x:v>
      </x:c>
      <x:c r="G17" s="59" t="n">
        <x:v>25862</x:v>
      </x:c>
    </x:row>
    <x:row r="18">
      <x:c r="A18" s="47" t="str">
        <x:v>RUN-IMO-030-20260827T133537916510Z</x:v>
      </x:c>
      <x:c r="B18" s="47" t="str">
        <x:v>IMO-030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326db537ede6f64f4125feffe347d483f932caf48da84ae6bbed025e7ff42f66</x:v>
      </x:c>
      <x:c r="G18" s="59" t="n">
        <x:v>769</x:v>
      </x:c>
    </x:row>
    <x:row r="19">
      <x:c r="A19" s="47" t="str">
        <x:v>RUN-IMO-030-20260827T133537916510Z</x:v>
      </x:c>
      <x:c r="B19" s="47" t="str">
        <x:v>IMO-030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f5b937548ac7227d6791a195d233f0547ec2ccc23ee3137d86524ed970939ce7</x:v>
      </x:c>
      <x:c r="G19" s="59" t="n">
        <x:v>28469</x:v>
      </x:c>
    </x:row>
    <x:row r="20">
      <x:c r="A20" s="47" t="str">
        <x:v>RUN-IMO-030-20260827T133537916510Z</x:v>
      </x:c>
      <x:c r="B20" s="47" t="str">
        <x:v>IMO-030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7396d3105b2ab547c47021229d7968f59395543651e91a18d92b65265cb2f62a</x:v>
      </x:c>
      <x:c r="G20" s="59" t="n">
        <x:v>2170</x:v>
      </x:c>
    </x:row>
    <x:row r="21">
      <x:c r="A21" s="47" t="str">
        <x:v>RUN-IMO-030-20260827T133537916510Z</x:v>
      </x:c>
      <x:c r="B21" s="47" t="str">
        <x:v>IMO-030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034246d5a2734aeb2c73207ac10abe5c514a71cb54ee6c5c6608178ef67dcdc6</x:v>
      </x:c>
      <x:c r="G21" s="59" t="n">
        <x:v>2145</x:v>
      </x:c>
    </x:row>
    <x:row r="22">
      <x:c r="A22" s="47" t="str">
        <x:v>RUN-IMO-030-20260827T133537916510Z</x:v>
      </x:c>
      <x:c r="B22" s="47" t="str">
        <x:v>IMO-030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614a2787199a9379960def2248df276872ad3ef08773152211af3a1169cb38d2</x:v>
      </x:c>
      <x:c r="G22" s="59" t="n">
        <x:v>740</x:v>
      </x:c>
    </x:row>
    <x:row r="23">
      <x:c r="A23" s="47" t="str">
        <x:v>RUN-IMO-030-20260827T133537916510Z</x:v>
      </x:c>
      <x:c r="B23" s="47" t="str">
        <x:v>IMO-030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0b8cd60b695d64a024d3b7f152f0c64043d5ca11193b8397809f5c80adddbc84</x:v>
      </x:c>
      <x:c r="G23" s="59" t="n">
        <x:v>25890</x:v>
      </x:c>
    </x:row>
    <x:row r="24">
      <x:c r="A24" s="47" t="str">
        <x:v>RUN-IMO-030-20260827T133537916510Z</x:v>
      </x:c>
      <x:c r="B24" s="47" t="str">
        <x:v>IMO-030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132cca2d3a115748d41a30b0feebcfe92338d26e354695b9d2b853977d23d69e</x:v>
      </x:c>
      <x:c r="G24" s="59" t="n">
        <x:v>737</x:v>
      </x:c>
    </x:row>
    <x:row r="25">
      <x:c r="A25" s="47" t="str">
        <x:v>RUN-IMO-030-20260827T133537916510Z</x:v>
      </x:c>
      <x:c r="B25" s="47" t="str">
        <x:v>IMO-030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4c7b3d3dd8c5af642b91bf7a101ea62b2305329b7866ecb5be8eacb4d1edea3c</x:v>
      </x:c>
      <x:c r="G25" s="59" t="n">
        <x:v>29149</x:v>
      </x:c>
    </x:row>
    <x:row r="26">
      <x:c r="A26" s="47" t="str">
        <x:v>RUN-IMO-030-20260827T133537916510Z</x:v>
      </x:c>
      <x:c r="B26" s="47" t="str">
        <x:v>IMO-030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f398bd658351dda5289f2fce426ce22f3859494512b04fcc29135174fbb34229</x:v>
      </x:c>
      <x:c r="G26" s="59" t="n">
        <x:v>3367</x:v>
      </x:c>
    </x:row>
    <x:row r="27">
      <x:c r="A27" s="47" t="str">
        <x:v>RUN-IMO-030-20260827T133537916510Z</x:v>
      </x:c>
      <x:c r="B27" s="47" t="str">
        <x:v>IMO-030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6ccfc90c82e7d7878a51733732434d31e4327870c53370a585627b2a7c050f04</x:v>
      </x:c>
      <x:c r="G27" s="59" t="n">
        <x:v>3342</x:v>
      </x:c>
    </x:row>
    <x:row r="28">
      <x:c r="A28" s="47" t="str">
        <x:v>RUN-IMO-030-20260827T133537916510Z</x:v>
      </x:c>
      <x:c r="B28" s="47" t="str">
        <x:v>IMO-030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614a2787199a9379960def2248df276872ad3ef08773152211af3a1169cb38d2</x:v>
      </x:c>
      <x:c r="G28" s="59" t="n">
        <x:v>740</x:v>
      </x:c>
    </x:row>
    <x:row r="29">
      <x:c r="A29" s="47" t="str">
        <x:v>RUN-IMO-030-20260827T133537916510Z</x:v>
      </x:c>
      <x:c r="B29" s="47" t="str">
        <x:v>IMO-030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56894a8e134efe28eb45fe4e50198d792e182abcc87bc5afdb8b5db473b2304c</x:v>
      </x:c>
      <x:c r="G29" s="59" t="n">
        <x:v>27797</x:v>
      </x:c>
    </x:row>
    <x:row r="30">
      <x:c r="A30" s="47" t="str">
        <x:v>RUN-IMO-030-20260827T133537916510Z</x:v>
      </x:c>
      <x:c r="B30" s="47" t="str">
        <x:v>IMO-030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ee88ba578b8d52af3f12d45cf34c60c508593ceaa7d343ab850e8d6915fc4ab3</x:v>
      </x:c>
      <x:c r="G30" s="59" t="n">
        <x:v>433</x:v>
      </x:c>
    </x:row>
    <x:row r="31">
      <x:c r="A31" s="49" t="str">
        <x:v>RUN-IMO-030-20260827T133537916510Z</x:v>
      </x:c>
      <x:c r="B31" s="49" t="str">
        <x:v>IMO-030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6ccfc90c82e7d7878a51733732434d31e4327870c53370a585627b2a7c050f04</x:v>
      </x:c>
      <x:c r="G31" s="60" t="n">
        <x:v>3342</x:v>
      </x:c>
    </x:row>
  </x:sheetData>
  <x:pageMargins left="0.7" right="0.7" top="0.75" bottom="0.75" header="0.3" footer="0.3"/>
  <x:tableParts count="1">
    <x:tablePart xmlns:r="http://schemas.openxmlformats.org/officeDocument/2006/relationships" r:id="Rad6c3953cc8241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RUN-IMO-030-20260827T133537916510Z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RUN-IMO-030-20260827T133537916510Z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RUN-IMO-030-20260827T133537916510Z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3bf2b3b5e40bd"/>
  </x:tableParts>
</x:worksheet>
</file>