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f615f4c52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e20c36b9964e17"/>
    <x:sheet xmlns:r="http://schemas.openxmlformats.org/officeDocument/2006/relationships" name="README" sheetId="2" r:id="Raad3eabe4b884e20"/>
    <x:sheet xmlns:r="http://schemas.openxmlformats.org/officeDocument/2006/relationships" name="REGULATION_QUEUE" sheetId="3" r:id="R6205fa6ce96a4763"/>
    <x:sheet xmlns:r="http://schemas.openxmlformats.org/officeDocument/2006/relationships" name="RUNS" sheetId="4" r:id="R1a37adfd28d54fbf"/>
    <x:sheet xmlns:r="http://schemas.openxmlformats.org/officeDocument/2006/relationships" name="ITERATIONS" sheetId="5" r:id="R56730f81001d419d"/>
    <x:sheet xmlns:r="http://schemas.openxmlformats.org/officeDocument/2006/relationships" name="API_CALLS" sheetId="6" r:id="R9bf1ac20dc6a40b2"/>
    <x:sheet xmlns:r="http://schemas.openxmlformats.org/officeDocument/2006/relationships" name="TERM_RETRIEVAL" sheetId="7" r:id="Rc3b59271a39d4c93"/>
    <x:sheet xmlns:r="http://schemas.openxmlformats.org/officeDocument/2006/relationships" name="FEW_SHOT_SELECTION" sheetId="8" r:id="R1d0c6f004afc493d"/>
    <x:sheet xmlns:r="http://schemas.openxmlformats.org/officeDocument/2006/relationships" name="VALIDATION" sheetId="9" r:id="R719189d8785d4c10"/>
    <x:sheet xmlns:r="http://schemas.openxmlformats.org/officeDocument/2006/relationships" name="VOCAB_MATCHES" sheetId="10" r:id="R3851d93597e84c0b"/>
    <x:sheet xmlns:r="http://schemas.openxmlformats.org/officeDocument/2006/relationships" name="ARTIFACTS" sheetId="11" r:id="R7e8eb9c56f3d40f5"/>
    <x:sheet xmlns:r="http://schemas.openxmlformats.org/officeDocument/2006/relationships" name="UNRESOLVED" sheetId="12" r:id="R0b8f7c0556b7462f"/>
    <x:sheet xmlns:r="http://schemas.openxmlformats.org/officeDocument/2006/relationships" name="RDF_TEST_QUEUE" sheetId="13" r:id="R3704960cb6b9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407f8155241c9" /><Relationship Type="http://schemas.openxmlformats.org/officeDocument/2006/relationships/theme" Target="/xl/theme/theme1.xml" Id="R7a2eb7e8b18147e8" /><Relationship Type="http://schemas.microsoft.com/office/2022/11/relationships/FeaturePropertyBag" Target="/xl/featurePropertyBag/featurePropertyBag.xml" Id="R86850b2457ab40f4" /><Relationship Type="http://schemas.openxmlformats.org/officeDocument/2006/relationships/sharedStrings" Target="/xl/sharedStrings.xml" Id="R653986e0e3a64582" /><Relationship Type="http://schemas.openxmlformats.org/officeDocument/2006/relationships/worksheet" Target="/xl/worksheets/sheet1.xml" Id="R41e20c36b9964e17" /><Relationship Type="http://schemas.openxmlformats.org/officeDocument/2006/relationships/worksheet" Target="/xl/worksheets/sheet2.xml" Id="Raad3eabe4b884e20" /><Relationship Type="http://schemas.openxmlformats.org/officeDocument/2006/relationships/worksheet" Target="/xl/worksheets/sheet3.xml" Id="R6205fa6ce96a4763" /><Relationship Type="http://schemas.openxmlformats.org/officeDocument/2006/relationships/worksheet" Target="/xl/worksheets/sheet4.xml" Id="R1a37adfd28d54fbf" /><Relationship Type="http://schemas.openxmlformats.org/officeDocument/2006/relationships/worksheet" Target="/xl/worksheets/sheet5.xml" Id="R56730f81001d419d" /><Relationship Type="http://schemas.openxmlformats.org/officeDocument/2006/relationships/worksheet" Target="/xl/worksheets/sheet6.xml" Id="R9bf1ac20dc6a40b2" /><Relationship Type="http://schemas.openxmlformats.org/officeDocument/2006/relationships/worksheet" Target="/xl/worksheets/sheet7.xml" Id="Rc3b59271a39d4c93" /><Relationship Type="http://schemas.openxmlformats.org/officeDocument/2006/relationships/worksheet" Target="/xl/worksheets/sheet8.xml" Id="R1d0c6f004afc493d" /><Relationship Type="http://schemas.openxmlformats.org/officeDocument/2006/relationships/worksheet" Target="/xl/worksheets/sheet9.xml" Id="R719189d8785d4c10" /><Relationship Type="http://schemas.openxmlformats.org/officeDocument/2006/relationships/worksheet" Target="/xl/worksheets/sheet10.xml" Id="R3851d93597e84c0b" /><Relationship Type="http://schemas.openxmlformats.org/officeDocument/2006/relationships/worksheet" Target="/xl/worksheets/sheet11.xml" Id="R7e8eb9c56f3d40f5" /><Relationship Type="http://schemas.openxmlformats.org/officeDocument/2006/relationships/worksheet" Target="/xl/worksheets/sheet12.xml" Id="R0b8f7c0556b7462f" /><Relationship Type="http://schemas.openxmlformats.org/officeDocument/2006/relationships/worksheet" Target="/xl/worksheets/sheet13.xml" Id="R3704960cb6b946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7c42c46ee14e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a29727f0674a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b6cc183ab447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147b6e9be944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c46a857bfe4f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e8d96fb79a41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c822c7d0ba46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141a9fd94645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ca1f59de064b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8bed21f28641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RUN-IMO-068-20260827T140533790038Z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13183.4975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RUN-IMO-068-20260827T140533790038Z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7c42c46ee14e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RUN-IMO-068-20260827T140533790038Z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29727f0674a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RUN-IMO-068-20260827T140533790038Z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RUN-IMO-068-20260827T140533790038Z</x:v>
      </x:c>
      <x:c r="C5" s="69" t="str">
        <x:v>IMO-068</x:v>
      </x:c>
      <x:c r="D5" s="70" t="n">
        <x:v>46261.587196643515</x:v>
      </x:c>
      <x:c r="E5" s="70" t="n">
        <x:v>46261.58750320602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canonical project namespace and supplied owner-compatible terms, preserves the OR applicability logic, requires both safe evacuation means and approved deployment status whenever either applicability condition is true, and correctly permits the both-false case.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b6cc183ab447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RUN-IMO-068-20260827T140533790038Z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RUN-IMO-068-20260827T140533790038Z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canonical project namespace and supplied owner-compatible terms, preserves the OR applicability logic, requires both safe evacuation means and approved deployment status whenever either applicability condition is true, and correctly permits the both-false case. Deterministic validation is valid.</x:v>
      </x:c>
      <x:c r="I5" s="75" t="n">
        <x:v>15940.226</x:v>
      </x:c>
      <x:c r="J5" s="75" t="n">
        <x:v>10427.81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47b6e9be944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RUN-IMO-068-20260827T140533790038Z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RUN-IMO-068-20260827T140533790038Z</x:v>
      </x:c>
      <x:c r="C5" s="45" t="str">
        <x:v>IMO-068</x:v>
      </x:c>
      <x:c r="D5" s="88" t="n">
        <x:v>46261.58738114584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15938.791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RUN-IMO-068-20260827T140533790038Z</x:v>
      </x:c>
      <x:c r="C6" s="47" t="str">
        <x:v>IMO-068</x:v>
      </x:c>
      <x:c r="D6" s="91" t="n">
        <x:v>46261.58738116898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15940.226</x:v>
      </x:c>
      <x:c r="L6" s="93" t="b">
        <x:v>0</x:v>
      </x:c>
      <x:c r="M6" s="47" t="str">
        <x:v>resp_0e2c5f7fcb9f538a006a90442e02248195a7e035e8aecbc178</x:v>
      </x:c>
      <x:c r="N6" s="59" t="n">
        <x:v>7531</x:v>
      </x:c>
      <x:c r="O6" s="59" t="n">
        <x:v>1447</x:v>
      </x:c>
      <x:c r="P6" s="59" t="n">
        <x:v>8978</x:v>
      </x:c>
    </x:row>
    <x:row r="7">
      <x:c r="A7" s="47" t="str">
        <x:v>EVT-000030</x:v>
      </x:c>
      <x:c r="B7" s="47" t="str">
        <x:v>RUN-IMO-068-20260827T140533790038Z</x:v>
      </x:c>
      <x:c r="C7" s="47" t="str">
        <x:v>IMO-068</x:v>
      </x:c>
      <x:c r="D7" s="91" t="n">
        <x:v>46261.58750318287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10427.163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RUN-IMO-068-20260827T140533790038Z</x:v>
      </x:c>
      <x:c r="C8" s="49" t="str">
        <x:v>IMO-068</x:v>
      </x:c>
      <x:c r="D8" s="94" t="n">
        <x:v>46261.587503194445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10427.81</x:v>
      </x:c>
      <x:c r="L8" s="96" t="b">
        <x:v>0</x:v>
      </x:c>
      <x:c r="M8" s="49" t="str">
        <x:v>resp_0e50b323f0d8992e006a90443e64d8819789f20a2f611dc48b</x:v>
      </x:c>
      <x:c r="N8" s="60" t="n">
        <x:v>7143</x:v>
      </x:c>
      <x:c r="O8" s="60" t="n">
        <x:v>597</x:v>
      </x:c>
      <x:c r="P8" s="60" t="n">
        <x:v>7740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46a857bfe4f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RUN-IMO-068-20260827T140533790038Z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RUN-IMO-068-20260827T140533790038Z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RUN-IMO-068-20260827T140533790038Z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RUN-IMO-068-20260827T140533790038Z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RUN-IMO-068-20260827T140533790038Z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RUN-IMO-068-20260827T140533790038Z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RUN-IMO-068-20260827T140533790038Z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RUN-IMO-068-20260827T140533790038Z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RUN-IMO-068-20260827T140533790038Z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RUN-IMO-068-20260827T140533790038Z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RUN-IMO-068-20260827T140533790038Z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RUN-IMO-068-20260827T140533790038Z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RUN-IMO-068-20260827T140533790038Z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RUN-IMO-068-20260827T140533790038Z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RUN-IMO-068-20260827T140533790038Z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e8d96fb79a41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RUN-IMO-068-20260827T140533790038Z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RUN-IMO-068-20260827T140533790038Z</x:v>
      </x:c>
      <x:c r="B5" s="45" t="str">
        <x:v>IMO-068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RUN-IMO-068-20260827T140533790038Z</x:v>
      </x:c>
      <x:c r="B6" s="49" t="str">
        <x:v>IMO-068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c822c7d0ba46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RUN-IMO-068-20260827T140533790038Z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RUN-IMO-068-20260827T140533790038Z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https://w3id.org/nltl/vocab#directEvacuationOntoIceApplicable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141a9fd94645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RUN-IMO-068-20260827T140533790038Z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RUN-IMO-068-20260827T140533790038Z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RUN-IMO-068-20260827T140533790038Z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RUN-IMO-068-20260827T140533790038Z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RUN-IMO-068-20260827T140533790038Z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RUN-IMO-068-20260827T140533790038Z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3941009672300414afaf860ab3037b30ffbe5f04fd5916e842c6c2a71fd03231</x:v>
      </x:c>
      <x:c r="G8" s="59" t="n">
        <x:v>2741</x:v>
      </x:c>
    </x:row>
    <x:row r="9">
      <x:c r="A9" s="47" t="str">
        <x:v>RUN-IMO-068-20260827T140533790038Z</x:v>
      </x:c>
      <x:c r="B9" s="47" t="str">
        <x:v>IMO-068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a17b942fb54c118b3ba329bd8c8d11c5f43f889c9eb0c67673a5ca483f5a7977</x:v>
      </x:c>
      <x:c r="G9" s="59" t="n">
        <x:v>2716</x:v>
      </x:c>
    </x:row>
    <x:row r="10">
      <x:c r="A10" s="47" t="str">
        <x:v>RUN-IMO-068-20260827T140533790038Z</x:v>
      </x:c>
      <x:c r="B10" s="47" t="str">
        <x:v>IMO-068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462015936520b1ae72b71f031858f7008d25bd0443f348ee70d694b3e531829d</x:v>
      </x:c>
      <x:c r="G10" s="59" t="n">
        <x:v>760</x:v>
      </x:c>
    </x:row>
    <x:row r="11">
      <x:c r="A11" s="47" t="str">
        <x:v>RUN-IMO-068-20260827T140533790038Z</x:v>
      </x:c>
      <x:c r="B11" s="47" t="str">
        <x:v>IMO-068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210e030c6350c59099eb3cce5b198ec8bd38420a6d7aa2c427ff164fb6780d6c</x:v>
      </x:c>
      <x:c r="G11" s="59" t="n">
        <x:v>30326</x:v>
      </x:c>
    </x:row>
    <x:row r="12">
      <x:c r="A12" s="47" t="str">
        <x:v>RUN-IMO-068-20260827T140533790038Z</x:v>
      </x:c>
      <x:c r="B12" s="47" t="str">
        <x:v>IMO-068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75c7c867aa2edf5b00d8a1a25d33f96a29e9d848f3a6bc01c54dcbddd7b6a3fc</x:v>
      </x:c>
      <x:c r="G12" s="59" t="n">
        <x:v>425</x:v>
      </x:c>
    </x:row>
    <x:row r="13">
      <x:c r="A13" s="49" t="str">
        <x:v>RUN-IMO-068-20260827T140533790038Z</x:v>
      </x:c>
      <x:c r="B13" s="49" t="str">
        <x:v>IMO-068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a17b942fb54c118b3ba329bd8c8d11c5f43f889c9eb0c67673a5ca483f5a7977</x:v>
      </x:c>
      <x:c r="G13" s="60" t="n">
        <x:v>2716</x:v>
      </x:c>
    </x:row>
  </x:sheetData>
  <x:pageMargins left="0.7" right="0.7" top="0.75" bottom="0.75" header="0.3" footer="0.3"/>
  <x:tableParts count="1">
    <x:tablePart xmlns:r="http://schemas.openxmlformats.org/officeDocument/2006/relationships" r:id="R55ca1f59de064b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RUN-IMO-068-20260827T140533790038Z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RUN-IMO-068-20260827T140533790038Z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RUN-IMO-068-20260827T140533790038Z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8bed21f28641ab"/>
  </x:tableParts>
</x:worksheet>
</file>