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2e388319e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e1d1c1d014e50"/>
    <x:sheet xmlns:r="http://schemas.openxmlformats.org/officeDocument/2006/relationships" name="README" sheetId="2" r:id="R7060e25f80564da1"/>
    <x:sheet xmlns:r="http://schemas.openxmlformats.org/officeDocument/2006/relationships" name="REGULATION_QUEUE" sheetId="3" r:id="Rfec73808bb8b4836"/>
    <x:sheet xmlns:r="http://schemas.openxmlformats.org/officeDocument/2006/relationships" name="RUNS" sheetId="4" r:id="R76fc7d1d1e4c4e7a"/>
    <x:sheet xmlns:r="http://schemas.openxmlformats.org/officeDocument/2006/relationships" name="ITERATIONS" sheetId="5" r:id="Rf9acfdc6a07b4d02"/>
    <x:sheet xmlns:r="http://schemas.openxmlformats.org/officeDocument/2006/relationships" name="API_CALLS" sheetId="6" r:id="Rb05abcd73a924db9"/>
    <x:sheet xmlns:r="http://schemas.openxmlformats.org/officeDocument/2006/relationships" name="TERM_RETRIEVAL" sheetId="7" r:id="R612466b009e44f5f"/>
    <x:sheet xmlns:r="http://schemas.openxmlformats.org/officeDocument/2006/relationships" name="FEW_SHOT_SELECTION" sheetId="8" r:id="R7430eb135ea54a35"/>
    <x:sheet xmlns:r="http://schemas.openxmlformats.org/officeDocument/2006/relationships" name="VALIDATION" sheetId="9" r:id="R12410b2be030473e"/>
    <x:sheet xmlns:r="http://schemas.openxmlformats.org/officeDocument/2006/relationships" name="VOCAB_MATCHES" sheetId="10" r:id="Ra3fbdd580c9a46b8"/>
    <x:sheet xmlns:r="http://schemas.openxmlformats.org/officeDocument/2006/relationships" name="ARTIFACTS" sheetId="11" r:id="R0d3aa4094cbf4c8e"/>
    <x:sheet xmlns:r="http://schemas.openxmlformats.org/officeDocument/2006/relationships" name="UNRESOLVED" sheetId="12" r:id="R2d6e29e4d6b14e90"/>
    <x:sheet xmlns:r="http://schemas.openxmlformats.org/officeDocument/2006/relationships" name="RDF_TEST_QUEUE" sheetId="13" r:id="Rd9f925aab1b3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0183d6b974e9d" /><Relationship Type="http://schemas.openxmlformats.org/officeDocument/2006/relationships/theme" Target="/xl/theme/theme1.xml" Id="R67d327b1d3ab4870" /><Relationship Type="http://schemas.microsoft.com/office/2022/11/relationships/FeaturePropertyBag" Target="/xl/featurePropertyBag/featurePropertyBag.xml" Id="R144341fc598849b0" /><Relationship Type="http://schemas.openxmlformats.org/officeDocument/2006/relationships/sharedStrings" Target="/xl/sharedStrings.xml" Id="Rd33f6bb226374cad" /><Relationship Type="http://schemas.openxmlformats.org/officeDocument/2006/relationships/worksheet" Target="/xl/worksheets/sheet1.xml" Id="R4c0e1d1c1d014e50" /><Relationship Type="http://schemas.openxmlformats.org/officeDocument/2006/relationships/worksheet" Target="/xl/worksheets/sheet2.xml" Id="R7060e25f80564da1" /><Relationship Type="http://schemas.openxmlformats.org/officeDocument/2006/relationships/worksheet" Target="/xl/worksheets/sheet3.xml" Id="Rfec73808bb8b4836" /><Relationship Type="http://schemas.openxmlformats.org/officeDocument/2006/relationships/worksheet" Target="/xl/worksheets/sheet4.xml" Id="R76fc7d1d1e4c4e7a" /><Relationship Type="http://schemas.openxmlformats.org/officeDocument/2006/relationships/worksheet" Target="/xl/worksheets/sheet5.xml" Id="Rf9acfdc6a07b4d02" /><Relationship Type="http://schemas.openxmlformats.org/officeDocument/2006/relationships/worksheet" Target="/xl/worksheets/sheet6.xml" Id="Rb05abcd73a924db9" /><Relationship Type="http://schemas.openxmlformats.org/officeDocument/2006/relationships/worksheet" Target="/xl/worksheets/sheet7.xml" Id="R612466b009e44f5f" /><Relationship Type="http://schemas.openxmlformats.org/officeDocument/2006/relationships/worksheet" Target="/xl/worksheets/sheet8.xml" Id="R7430eb135ea54a35" /><Relationship Type="http://schemas.openxmlformats.org/officeDocument/2006/relationships/worksheet" Target="/xl/worksheets/sheet9.xml" Id="R12410b2be030473e" /><Relationship Type="http://schemas.openxmlformats.org/officeDocument/2006/relationships/worksheet" Target="/xl/worksheets/sheet10.xml" Id="Ra3fbdd580c9a46b8" /><Relationship Type="http://schemas.openxmlformats.org/officeDocument/2006/relationships/worksheet" Target="/xl/worksheets/sheet11.xml" Id="R0d3aa4094cbf4c8e" /><Relationship Type="http://schemas.openxmlformats.org/officeDocument/2006/relationships/worksheet" Target="/xl/worksheets/sheet12.xml" Id="R2d6e29e4d6b14e90" /><Relationship Type="http://schemas.openxmlformats.org/officeDocument/2006/relationships/worksheet" Target="/xl/worksheets/sheet13.xml" Id="Rd9f925aab1b346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7bad9932a42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13c65aa2a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47b4612db9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b5705c2614c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f92cf1c79b40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4e69e0fc5d4e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85ce3c2e7a48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46a83d20fc4d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7bd2f74ccf48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44047dfecb4c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RUN-IMO-081-20260827T141409472293Z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10927.713499999998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RUN-IMO-081-20260827T141409472293Z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57bad9932a42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13c65aa2a43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RUN-IMO-081-20260827T141409472293Z</x:v>
      </x:c>
      <x:c r="C5" s="69" t="str">
        <x:v>IMO-081</x:v>
      </x:c>
      <x:c r="D5" s="70" t="n">
        <x:v>46261.593165185186</x:v>
      </x:c>
      <x:c r="E5" s="70" t="n">
        <x:v>46261.593546331016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 and exclusive alternatives for ships, using the supplied canonical terms, required ship target, correct datatypes, inclusive/exclusive date boundary, and minimum count comparisons.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47b4612db940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RUN-IMO-081-20260827T141409472293Z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 and exclusive alternatives for ships, using the supplied canonical terms, required ship target, correct datatypes, inclusive/exclusive date boundary, and minimum count comparisons. Deterministic validation is valid.</x:v>
      </x:c>
      <x:c r="I5" s="75" t="n">
        <x:v>19515.259</x:v>
      </x:c>
      <x:c r="J5" s="75" t="n">
        <x:v>5792.858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b5705c2614c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RUN-IMO-081-20260827T141409472293Z</x:v>
      </x:c>
      <x:c r="C5" s="45" t="str">
        <x:v>IMO-081</x:v>
      </x:c>
      <x:c r="D5" s="88" t="n">
        <x:v>46261.59339105324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19513.635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RUN-IMO-081-20260827T141409472293Z</x:v>
      </x:c>
      <x:c r="C6" s="47" t="str">
        <x:v>IMO-081</x:v>
      </x:c>
      <x:c r="D6" s="91" t="n">
        <x:v>46261.59339107639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19515.259</x:v>
      </x:c>
      <x:c r="L6" s="93" t="b">
        <x:v>0</x:v>
      </x:c>
      <x:c r="M6" s="47" t="str">
        <x:v>resp_0bd6a830453009e1006a904631a0fc81948ed25c2be6121a97</x:v>
      </x:c>
      <x:c r="N6" s="59" t="n">
        <x:v>7721</x:v>
      </x:c>
      <x:c r="O6" s="59" t="n">
        <x:v>1590</x:v>
      </x:c>
      <x:c r="P6" s="59" t="n">
        <x:v>9311</x:v>
      </x:c>
    </x:row>
    <x:row r="7">
      <x:c r="A7" s="47" t="str">
        <x:v>EVT-000023</x:v>
      </x:c>
      <x:c r="B7" s="47" t="str">
        <x:v>RUN-IMO-081-20260827T141409472293Z</x:v>
      </x:c>
      <x:c r="C7" s="47" t="str">
        <x:v>IMO-081</x:v>
      </x:c>
      <x:c r="D7" s="91" t="n">
        <x:v>46261.59347767361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7475.827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RUN-IMO-081-20260827T141409472293Z</x:v>
      </x:c>
      <x:c r="C8" s="47" t="str">
        <x:v>IMO-081</x:v>
      </x:c>
      <x:c r="D8" s="91" t="n">
        <x:v>46261.59347769676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7477.297</x:v>
      </x:c>
      <x:c r="L8" s="93" t="b">
        <x:v>0</x:v>
      </x:c>
      <x:c r="M8" s="47" t="str">
        <x:v>resp_08c09f92133a138c006a9046452af48194bcfe040971956ffc</x:v>
      </x:c>
      <x:c r="N8" s="59" t="n">
        <x:v>977</x:v>
      </x:c>
      <x:c r="O8" s="59" t="n">
        <x:v>653</x:v>
      </x:c>
      <x:c r="P8" s="59" t="n">
        <x:v>1630</x:v>
      </x:c>
    </x:row>
    <x:row r="9">
      <x:c r="A9" s="47" t="str">
        <x:v>EVT-000032</x:v>
      </x:c>
      <x:c r="B9" s="47" t="str">
        <x:v>RUN-IMO-081-20260827T141409472293Z</x:v>
      </x:c>
      <x:c r="C9" s="47" t="str">
        <x:v>IMO-081</x:v>
      </x:c>
      <x:c r="D9" s="91" t="n">
        <x:v>46261.593546261574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5791.405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RUN-IMO-081-20260827T141409472293Z</x:v>
      </x:c>
      <x:c r="C10" s="49" t="str">
        <x:v>IMO-081</x:v>
      </x:c>
      <x:c r="D10" s="94" t="n">
        <x:v>46261.59354627315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5792.858</x:v>
      </x:c>
      <x:c r="L10" s="96" t="b">
        <x:v>0</x:v>
      </x:c>
      <x:c r="M10" s="49" t="str">
        <x:v>resp_0c474e5e9d9ba1f2006a90464cc2bc8195bcdadad20ea86308</x:v>
      </x:c>
      <x:c r="N10" s="60" t="n">
        <x:v>6342</x:v>
      </x:c>
      <x:c r="O10" s="60" t="n">
        <x:v>421</x:v>
      </x:c>
      <x:c r="P10" s="60" t="n">
        <x:v>6763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92cf1c79b40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RUN-IMO-081-20260827T141409472293Z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RUN-IMO-081-20260827T141409472293Z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RUN-IMO-081-20260827T141409472293Z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RUN-IMO-081-20260827T141409472293Z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RUN-IMO-081-20260827T141409472293Z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RUN-IMO-081-20260827T141409472293Z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RUN-IMO-081-20260827T141409472293Z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RUN-IMO-081-20260827T141409472293Z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RUN-IMO-081-20260827T141409472293Z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4e69e0fc5d4e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RUN-IMO-081-20260827T141409472293Z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RUN-IMO-081-20260827T141409472293Z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RUN-IMO-081-20260827T141409472293Z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5ce3c2e7a48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RUN-IMO-081-20260827T141409472293Z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46a83d20fc4d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RUN-IMO-081-20260827T141409472293Z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RUN-IMO-081-20260827T141409472293Z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RUN-IMO-081-20260827T141409472293Z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RUN-IMO-081-20260827T141409472293Z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RUN-IMO-081-20260827T141409472293Z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RUN-IMO-081-20260827T141409472293Z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50265c51012bc29162cda15e60c5ddfe7192cb81bf0354c5471770df50892eb0</x:v>
      </x:c>
      <x:c r="G8" s="59" t="n">
        <x:v>2465</x:v>
      </x:c>
    </x:row>
    <x:row r="9">
      <x:c r="A9" s="47" t="str">
        <x:v>RUN-IMO-081-20260827T141409472293Z</x:v>
      </x:c>
      <x:c r="B9" s="47" t="str">
        <x:v>IMO-081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97f0883e564324bbdec8d0b6c38a8e284cc5a85b50b17d32ec47cac680f264f5</x:v>
      </x:c>
      <x:c r="G9" s="59" t="n">
        <x:v>3733</x:v>
      </x:c>
    </x:row>
    <x:row r="10">
      <x:c r="A10" s="47" t="str">
        <x:v>RUN-IMO-081-20260827T141409472293Z</x:v>
      </x:c>
      <x:c r="B10" s="47" t="str">
        <x:v>IMO-081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f891cdb54ffbdb9b145ccfb099bd29d8094dff4f09662ff1995fdf177146bf40</x:v>
      </x:c>
      <x:c r="G10" s="59" t="n">
        <x:v>2465</x:v>
      </x:c>
    </x:row>
    <x:row r="11">
      <x:c r="A11" s="47" t="str">
        <x:v>RUN-IMO-081-20260827T141409472293Z</x:v>
      </x:c>
      <x:c r="B11" s="47" t="str">
        <x:v>IMO-081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fd2bfcfb7f2e9daf5e1104e21dd8ce68bd72b3c4728872ffaee8201a42a71436</x:v>
      </x:c>
      <x:c r="G11" s="59" t="n">
        <x:v>2440</x:v>
      </x:c>
    </x:row>
    <x:row r="12">
      <x:c r="A12" s="47" t="str">
        <x:v>RUN-IMO-081-20260827T141409472293Z</x:v>
      </x:c>
      <x:c r="B12" s="47" t="str">
        <x:v>IMO-081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c9690ec503c46920eb9c790a12b1b1594b4e3cf04ea82adaaae9ea6b185971a8</x:v>
      </x:c>
      <x:c r="G12" s="59" t="n">
        <x:v>727</x:v>
      </x:c>
    </x:row>
    <x:row r="13">
      <x:c r="A13" s="47" t="str">
        <x:v>RUN-IMO-081-20260827T141409472293Z</x:v>
      </x:c>
      <x:c r="B13" s="47" t="str">
        <x:v>IMO-081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5ac57d418b423e73d98715b9a0520ee1c1a96d02f4f6218b3ac4cc21fa697caa</x:v>
      </x:c>
      <x:c r="G13" s="59" t="n">
        <x:v>25918</x:v>
      </x:c>
    </x:row>
    <x:row r="14">
      <x:c r="A14" s="47" t="str">
        <x:v>RUN-IMO-081-20260827T141409472293Z</x:v>
      </x:c>
      <x:c r="B14" s="47" t="str">
        <x:v>IMO-081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bba0e6b977903f1dfd9caabb0ad3b4e92f60e8c8634d365d3b9b9b8a26bea2e9</x:v>
      </x:c>
      <x:c r="G14" s="59" t="n">
        <x:v>341</x:v>
      </x:c>
    </x:row>
    <x:row r="15">
      <x:c r="A15" s="49" t="str">
        <x:v>RUN-IMO-081-20260827T141409472293Z</x:v>
      </x:c>
      <x:c r="B15" s="49" t="str">
        <x:v>IMO-081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fd2bfcfb7f2e9daf5e1104e21dd8ce68bd72b3c4728872ffaee8201a42a71436</x:v>
      </x:c>
      <x:c r="G15" s="60" t="n">
        <x:v>2440</x:v>
      </x:c>
    </x:row>
  </x:sheetData>
  <x:pageMargins left="0.7" right="0.7" top="0.75" bottom="0.75" header="0.3" footer="0.3"/>
  <x:tableParts count="1">
    <x:tablePart xmlns:r="http://schemas.openxmlformats.org/officeDocument/2006/relationships" r:id="R937bd2f74ccf48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RUN-IMO-081-20260827T141409472293Z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RUN-IMO-081-20260827T141409472293Z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RUN-IMO-081-20260827T141409472293Z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4047dfecb4c38"/>
  </x:tableParts>
</x:worksheet>
</file>