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78b0fe445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3f69207dcd46de"/>
    <x:sheet xmlns:r="http://schemas.openxmlformats.org/officeDocument/2006/relationships" name="README" sheetId="2" r:id="R5d0227d2c437404e"/>
    <x:sheet xmlns:r="http://schemas.openxmlformats.org/officeDocument/2006/relationships" name="REGULATION_QUEUE" sheetId="3" r:id="R76ecc748d3da4247"/>
    <x:sheet xmlns:r="http://schemas.openxmlformats.org/officeDocument/2006/relationships" name="RUNS" sheetId="4" r:id="Rd6b5f34d8b044078"/>
    <x:sheet xmlns:r="http://schemas.openxmlformats.org/officeDocument/2006/relationships" name="ITERATIONS" sheetId="5" r:id="Ra2ae429fa63c4ebc"/>
    <x:sheet xmlns:r="http://schemas.openxmlformats.org/officeDocument/2006/relationships" name="API_CALLS" sheetId="6" r:id="R85c84c7cbd014ca9"/>
    <x:sheet xmlns:r="http://schemas.openxmlformats.org/officeDocument/2006/relationships" name="TERM_RETRIEVAL" sheetId="7" r:id="R714d61b16573409d"/>
    <x:sheet xmlns:r="http://schemas.openxmlformats.org/officeDocument/2006/relationships" name="FEW_SHOT_SELECTION" sheetId="8" r:id="R4266d6da9a034e46"/>
    <x:sheet xmlns:r="http://schemas.openxmlformats.org/officeDocument/2006/relationships" name="VALIDATION" sheetId="9" r:id="R2c2d1c72b90c4459"/>
    <x:sheet xmlns:r="http://schemas.openxmlformats.org/officeDocument/2006/relationships" name="VOCAB_MATCHES" sheetId="10" r:id="Rcd0db3e4d33441c0"/>
    <x:sheet xmlns:r="http://schemas.openxmlformats.org/officeDocument/2006/relationships" name="ARTIFACTS" sheetId="11" r:id="R1d42fcfc4e304b0b"/>
    <x:sheet xmlns:r="http://schemas.openxmlformats.org/officeDocument/2006/relationships" name="UNRESOLVED" sheetId="12" r:id="Rc1bbd56f0dcf4d40"/>
    <x:sheet xmlns:r="http://schemas.openxmlformats.org/officeDocument/2006/relationships" name="RDF_TEST_QUEUE" sheetId="13" r:id="Rd611f7c25f6c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78dfa305a4c45" /><Relationship Type="http://schemas.openxmlformats.org/officeDocument/2006/relationships/theme" Target="/xl/theme/theme1.xml" Id="Rd1aeba8bf2094642" /><Relationship Type="http://schemas.microsoft.com/office/2022/11/relationships/FeaturePropertyBag" Target="/xl/featurePropertyBag/featurePropertyBag.xml" Id="Ra6c947a41bb14801" /><Relationship Type="http://schemas.openxmlformats.org/officeDocument/2006/relationships/sharedStrings" Target="/xl/sharedStrings.xml" Id="R53509d293ce54749" /><Relationship Type="http://schemas.openxmlformats.org/officeDocument/2006/relationships/worksheet" Target="/xl/worksheets/sheet1.xml" Id="Rb43f69207dcd46de" /><Relationship Type="http://schemas.openxmlformats.org/officeDocument/2006/relationships/worksheet" Target="/xl/worksheets/sheet2.xml" Id="R5d0227d2c437404e" /><Relationship Type="http://schemas.openxmlformats.org/officeDocument/2006/relationships/worksheet" Target="/xl/worksheets/sheet3.xml" Id="R76ecc748d3da4247" /><Relationship Type="http://schemas.openxmlformats.org/officeDocument/2006/relationships/worksheet" Target="/xl/worksheets/sheet4.xml" Id="Rd6b5f34d8b044078" /><Relationship Type="http://schemas.openxmlformats.org/officeDocument/2006/relationships/worksheet" Target="/xl/worksheets/sheet5.xml" Id="Ra2ae429fa63c4ebc" /><Relationship Type="http://schemas.openxmlformats.org/officeDocument/2006/relationships/worksheet" Target="/xl/worksheets/sheet6.xml" Id="R85c84c7cbd014ca9" /><Relationship Type="http://schemas.openxmlformats.org/officeDocument/2006/relationships/worksheet" Target="/xl/worksheets/sheet7.xml" Id="R714d61b16573409d" /><Relationship Type="http://schemas.openxmlformats.org/officeDocument/2006/relationships/worksheet" Target="/xl/worksheets/sheet8.xml" Id="R4266d6da9a034e46" /><Relationship Type="http://schemas.openxmlformats.org/officeDocument/2006/relationships/worksheet" Target="/xl/worksheets/sheet9.xml" Id="R2c2d1c72b90c4459" /><Relationship Type="http://schemas.openxmlformats.org/officeDocument/2006/relationships/worksheet" Target="/xl/worksheets/sheet10.xml" Id="Rcd0db3e4d33441c0" /><Relationship Type="http://schemas.openxmlformats.org/officeDocument/2006/relationships/worksheet" Target="/xl/worksheets/sheet11.xml" Id="R1d42fcfc4e304b0b" /><Relationship Type="http://schemas.openxmlformats.org/officeDocument/2006/relationships/worksheet" Target="/xl/worksheets/sheet12.xml" Id="Rc1bbd56f0dcf4d40" /><Relationship Type="http://schemas.openxmlformats.org/officeDocument/2006/relationships/worksheet" Target="/xl/worksheets/sheet13.xml" Id="Rd611f7c25f6c45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bbb2888bff44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77b2ff29a34c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bc18d9219646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fc840aad854c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797a6f52574a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9b55bad4ea41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b5588728fc48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44a6d477f54ee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6f13f8e530645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50b7c5addc8494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a06ece8f37d47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RUN-IMO-086-20260827T141650773380Z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9712.537333333334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RUN-IMO-086-20260827T141650773380Z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bbb2888bff44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RUN-IMO-086-20260827T141650773380Z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TERM_RESOLUTION_UNRESOLVED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77b2ff29a34c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RUN-IMO-086-20260827T141650773380Z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RUN-IMO-086-20260827T141650773380Z</x:v>
      </x:c>
      <x:c r="C5" s="69" t="str">
        <x:v>IMO-086</x:v>
      </x:c>
      <x:c r="D5" s="70" t="n">
        <x:v>46261.59503210648</x:v>
      </x:c>
      <x:c r="E5" s="70" t="n">
        <x:v>46261.59538111111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Reject because connectedToMainPower and connectedToEmergencyPower are placed on nonMagneticHeadingMeans, while their supplied canonical domain is benchmarkEntity; this is incompatible with the canonical domain even though the authoritative requirement owner is nonMagneticHeadingMeans. Locate or supply canonical owner-compatible power-connection terms (preserving the required owner), then use those terms on each heading-means node. Retain the ship-level count and same-ship distinct-independence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bc18d9219646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RUN-IMO-086-20260827T141650773380Z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RUN-IMO-086-20260827T141650773380Z</x:v>
      </x:c>
      <x:c r="B5" s="69" t="str">
        <x:v>IMO-086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 because connectedToMainPower and connectedToEmergencyPower are placed on nonMagneticHeadingMeans, while their supplied canonical domain is benchmarkEntity; this is incompatible with the canonical domain even though the authoritative requirement owner is nonMagneticHeadingMeans. Locate or supply canonical owner-compatible power-connection terms (preserving the required owner), then use those terms on each heading-means node. Retain the ship-level count and same-ship distinct-independence constraint.</x:v>
      </x:c>
      <x:c r="I5" s="75" t="n">
        <x:v>15987.022</x:v>
      </x:c>
      <x:c r="J5" s="75" t="n">
        <x:v>10920.122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fc840aad854c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RUN-IMO-086-20260827T141650773380Z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RUN-IMO-086-20260827T141650773380Z</x:v>
      </x:c>
      <x:c r="C5" s="45" t="str">
        <x:v>IMO-086</x:v>
      </x:c>
      <x:c r="D5" s="88" t="n">
        <x:v>46261.595217152775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15986.167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RUN-IMO-086-20260827T141650773380Z</x:v>
      </x:c>
      <x:c r="C6" s="47" t="str">
        <x:v>IMO-086</x:v>
      </x:c>
      <x:c r="D6" s="91" t="n">
        <x:v>46261.595217152775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15987.022</x:v>
      </x:c>
      <x:c r="L6" s="93" t="b">
        <x:v>0</x:v>
      </x:c>
      <x:c r="M6" s="47" t="str">
        <x:v>resp_00f637401efb6721006a9046d2f33c8193ba214307a18f604c</x:v>
      </x:c>
      <x:c r="N6" s="59" t="n">
        <x:v>7191</x:v>
      </x:c>
      <x:c r="O6" s="59" t="n">
        <x:v>1550</x:v>
      </x:c>
      <x:c r="P6" s="59" t="n">
        <x:v>8741</x:v>
      </x:c>
    </x:row>
    <x:row r="7">
      <x:c r="A7" s="47" t="str">
        <x:v>EVT-000026</x:v>
      </x:c>
      <x:c r="B7" s="47" t="str">
        <x:v>RUN-IMO-086-20260827T141650773380Z</x:v>
      </x:c>
      <x:c r="C7" s="47" t="str">
        <x:v>IMO-086</x:v>
      </x:c>
      <x:c r="D7" s="91" t="n">
        <x:v>46261.595344340276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10918.94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RUN-IMO-086-20260827T141650773380Z</x:v>
      </x:c>
      <x:c r="C8" s="47" t="str">
        <x:v>IMO-086</x:v>
      </x:c>
      <x:c r="D8" s="91" t="n">
        <x:v>46261.59534436343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10920.122</x:v>
      </x:c>
      <x:c r="L8" s="93" t="b">
        <x:v>0</x:v>
      </x:c>
      <x:c r="M8" s="47" t="str">
        <x:v>resp_07bd1f9fe886b1cb006a9046e306d881978dce0e7a95ac5971</x:v>
      </x:c>
      <x:c r="N8" s="59" t="n">
        <x:v>6649</x:v>
      </x:c>
      <x:c r="O8" s="59" t="n">
        <x:v>630</x:v>
      </x:c>
      <x:c r="P8" s="59" t="n">
        <x:v>7279</x:v>
      </x:c>
    </x:row>
    <x:row r="9">
      <x:c r="A9" s="47" t="str">
        <x:v>EVT-000033</x:v>
      </x:c>
      <x:c r="B9" s="47" t="str">
        <x:v>RUN-IMO-086-20260827T141650773380Z</x:v>
      </x:c>
      <x:c r="C9" s="47" t="str">
        <x:v>IMO-086</x:v>
      </x:c>
      <x:c r="D9" s="91" t="n">
        <x:v>46261.595381087966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2230.996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RUN-IMO-086-20260827T141650773380Z</x:v>
      </x:c>
      <x:c r="C10" s="49" t="str">
        <x:v>IMO-086</x:v>
      </x:c>
      <x:c r="D10" s="94" t="n">
        <x:v>46261.595381099534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2231.977</x:v>
      </x:c>
      <x:c r="L10" s="96" t="b">
        <x:v>0</x:v>
      </x:c>
      <x:c r="M10" s="49" t="str">
        <x:v>resp_09827aafda6c112c006a9046eedfec8193b1b7ed8b064b7e84</x:v>
      </x:c>
      <x:c r="N10" s="60" t="n">
        <x:v>2656</x:v>
      </x:c>
      <x:c r="O10" s="60" t="n">
        <x:v>120</x:v>
      </x:c>
      <x:c r="P10" s="60" t="n">
        <x:v>2776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97a6f52574a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RUN-IMO-086-20260827T141650773380Z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RUN-IMO-086-20260827T141650773380Z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RUN-IMO-086-20260827T141650773380Z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RUN-IMO-086-20260827T141650773380Z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RUN-IMO-086-20260827T141650773380Z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RUN-IMO-086-20260827T141650773380Z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RUN-IMO-086-20260827T141650773380Z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RUN-IMO-086-20260827T141650773380Z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RUN-IMO-086-20260827T141650773380Z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RUN-IMO-086-20260827T141650773380Z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RUN-IMO-086-20260827T141650773380Z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9b55bad4ea41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RUN-IMO-086-20260827T141650773380Z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RUN-IMO-086-20260827T141650773380Z</x:v>
      </x:c>
      <x:c r="B5" s="45" t="str">
        <x:v>IMO-086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RUN-IMO-086-20260827T141650773380Z</x:v>
      </x:c>
      <x:c r="B6" s="49" t="str">
        <x:v>IMO-086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b5588728fc48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RUN-IMO-086-20260827T141650773380Z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RUN-IMO-086-20260827T141650773380Z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44a6d477f54e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RUN-IMO-086-20260827T141650773380Z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RUN-IMO-086-20260827T141650773380Z</x:v>
      </x:c>
      <x:c r="B5" s="45" t="str">
        <x:v>IMO-086</x:v>
      </x:c>
      <x:c r="C5" s="58" t="n">
        <x:v>1</x:v>
      </x:c>
      <x:c r="D5" s="45" t="str">
        <x:v>matcher_search</x:v>
      </x:c>
      <x:c r="E5" s="46" t="str">
        <x:v>Reject because connectedToMainPower and connectedToEmergencyPower are placed on nonMagneticHeadingMeans, while their supplied canonical domain is benchmarkEntity; this is incompatible with the canonical domain even though the authoritative requirement owner is nonMagneticHeadingMeans. Locate or supply canonical owner-compatible power-connection terms (preserving the required owner), then use those terms on each heading-means node. Retain the ship-level count and same-ship distinct-independence constraint.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RUN-IMO-086-20260827T141650773380Z</x:v>
      </x:c>
      <x:c r="B6" s="49" t="str">
        <x:v>IMO-086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f6f13f8e530645c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RUN-IMO-086-20260827T141650773380Z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RUN-IMO-086-20260827T141650773380Z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RUN-IMO-086-20260827T141650773380Z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RUN-IMO-086-20260827T141650773380Z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RUN-IMO-086-20260827T141650773380Z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8e70517dcaa4bcc17a6a97747da69d98688d3cb98ed67d18e57b54814ff5f2e1</x:v>
      </x:c>
      <x:c r="G8" s="59" t="n">
        <x:v>2138</x:v>
      </x:c>
    </x:row>
    <x:row r="9">
      <x:c r="A9" s="47" t="str">
        <x:v>RUN-IMO-086-20260827T141650773380Z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370ec70a739479cf6879d7b6f8dd71990b437bc729b447919fa810b0d836e2bb</x:v>
      </x:c>
      <x:c r="G9" s="59" t="n">
        <x:v>2113</x:v>
      </x:c>
    </x:row>
    <x:row r="10">
      <x:c r="A10" s="47" t="str">
        <x:v>RUN-IMO-086-20260827T141650773380Z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RUN-IMO-086-20260827T141650773380Z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056b3682a26f460828eda23bf0aad967e728902f64b6d07cc37405bb93ff6c78</x:v>
      </x:c>
      <x:c r="G11" s="59" t="n">
        <x:v>27475</x:v>
      </x:c>
    </x:row>
    <x:row r="12">
      <x:c r="A12" s="47" t="str">
        <x:v>RUN-IMO-086-20260827T141650773380Z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a166858610aa61959611a909fdc8817073811988f9d58617e4ddcfea7c801dc3</x:v>
      </x:c>
      <x:c r="G12" s="59" t="n">
        <x:v>573</x:v>
      </x:c>
    </x:row>
    <x:row r="13">
      <x:c r="A13" s="47" t="str">
        <x:v>RUN-IMO-086-20260827T141650773380Z</x:v>
      </x:c>
      <x:c r="B13" s="47" t="str">
        <x:v>IMO-086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16b363ae90773586dbc9d5edf732b7cdb970b4d5b257385a2cf2890a5577104f</x:v>
      </x:c>
      <x:c r="G13" s="59" t="n">
        <x:v>4765</x:v>
      </x:c>
    </x:row>
    <x:row r="14">
      <x:c r="A14" s="47" t="str">
        <x:v>RUN-IMO-086-20260827T141650773380Z</x:v>
      </x:c>
      <x:c r="B14" s="47" t="str">
        <x:v>IMO-086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394e05d8bccd6d002ee425ef7bf542e555382081062e0ab5e20468e431855afb</x:v>
      </x:c>
      <x:c r="G14" s="59" t="n">
        <x:v>10105</x:v>
      </x:c>
    </x:row>
    <x:row r="15">
      <x:c r="A15" s="49" t="str">
        <x:v>RUN-IMO-086-20260827T141650773380Z</x:v>
      </x:c>
      <x:c r="B15" s="49" t="str">
        <x:v>IMO-086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250b7c5addc849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RUN-IMO-086-20260827T141650773380Z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RUN-IMO-086-20260827T141650773380Z</x:v>
      </x:c>
      <x:c r="B5" s="69" t="str">
        <x:v>IMO-086</x:v>
      </x:c>
      <x:c r="C5" s="71" t="n">
        <x:v>1</x:v>
      </x:c>
      <x:c r="D5" s="69" t="str">
        <x:v>TERM_RESOLUTION_UNRESOLVED</x:v>
      </x:c>
      <x:c r="E5" s="73" t="str">
        <x:v>Reject because connectedToMainPower and connectedToEmergencyPower are placed on nonMagneticHeadingMeans, while their supplied canonical domain is benchmarkEntity; this is incompatible with the canonical domain even though the authoritative requirement owner is nonMagneticHeadingMeans. Locate or supply canonical owner-compatible power-connection terms (preserving the required owner), then use those terms on each heading-means node. Retain the ship-level count and same-ship distinct-independence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06ece8f37d47f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RUN-IMO-086-20260827T141650773380Z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