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c9a8bfb90d4f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4dd290e1114904"/>
    <x:sheet xmlns:r="http://schemas.openxmlformats.org/officeDocument/2006/relationships" name="README" sheetId="2" r:id="R915856b84034481d"/>
    <x:sheet xmlns:r="http://schemas.openxmlformats.org/officeDocument/2006/relationships" name="REGULATION_QUEUE" sheetId="3" r:id="Re26acb1fde084f98"/>
    <x:sheet xmlns:r="http://schemas.openxmlformats.org/officeDocument/2006/relationships" name="RUNS" sheetId="4" r:id="R23dde6184c5a44e3"/>
    <x:sheet xmlns:r="http://schemas.openxmlformats.org/officeDocument/2006/relationships" name="ITERATIONS" sheetId="5" r:id="Rac0463d1bd744d11"/>
    <x:sheet xmlns:r="http://schemas.openxmlformats.org/officeDocument/2006/relationships" name="API_CALLS" sheetId="6" r:id="R9622ef5b765c44a8"/>
    <x:sheet xmlns:r="http://schemas.openxmlformats.org/officeDocument/2006/relationships" name="TERM_RETRIEVAL" sheetId="7" r:id="Ra6ce5735ae714b8c"/>
    <x:sheet xmlns:r="http://schemas.openxmlformats.org/officeDocument/2006/relationships" name="FEW_SHOT_SELECTION" sheetId="8" r:id="R4218c424e7d94a47"/>
    <x:sheet xmlns:r="http://schemas.openxmlformats.org/officeDocument/2006/relationships" name="VALIDATION" sheetId="9" r:id="Ree07f9e9614d49bc"/>
    <x:sheet xmlns:r="http://schemas.openxmlformats.org/officeDocument/2006/relationships" name="VOCAB_MATCHES" sheetId="10" r:id="R3bae7a6104074f2a"/>
    <x:sheet xmlns:r="http://schemas.openxmlformats.org/officeDocument/2006/relationships" name="ARTIFACTS" sheetId="11" r:id="R87472e7415374a57"/>
    <x:sheet xmlns:r="http://schemas.openxmlformats.org/officeDocument/2006/relationships" name="UNRESOLVED" sheetId="12" r:id="R972065d2211b4129"/>
    <x:sheet xmlns:r="http://schemas.openxmlformats.org/officeDocument/2006/relationships" name="RDF_TEST_QUEUE" sheetId="13" r:id="Rf9f87a6783c34f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e9f0aad076452f" /><Relationship Type="http://schemas.openxmlformats.org/officeDocument/2006/relationships/theme" Target="/xl/theme/theme1.xml" Id="Rd66edc1e4e4c46a7" /><Relationship Type="http://schemas.microsoft.com/office/2022/11/relationships/FeaturePropertyBag" Target="/xl/featurePropertyBag/featurePropertyBag.xml" Id="Rbf84400d84f74645" /><Relationship Type="http://schemas.openxmlformats.org/officeDocument/2006/relationships/sharedStrings" Target="/xl/sharedStrings.xml" Id="R201f0664ac234c4e" /><Relationship Type="http://schemas.openxmlformats.org/officeDocument/2006/relationships/worksheet" Target="/xl/worksheets/sheet1.xml" Id="R0a4dd290e1114904" /><Relationship Type="http://schemas.openxmlformats.org/officeDocument/2006/relationships/worksheet" Target="/xl/worksheets/sheet2.xml" Id="R915856b84034481d" /><Relationship Type="http://schemas.openxmlformats.org/officeDocument/2006/relationships/worksheet" Target="/xl/worksheets/sheet3.xml" Id="Re26acb1fde084f98" /><Relationship Type="http://schemas.openxmlformats.org/officeDocument/2006/relationships/worksheet" Target="/xl/worksheets/sheet4.xml" Id="R23dde6184c5a44e3" /><Relationship Type="http://schemas.openxmlformats.org/officeDocument/2006/relationships/worksheet" Target="/xl/worksheets/sheet5.xml" Id="Rac0463d1bd744d11" /><Relationship Type="http://schemas.openxmlformats.org/officeDocument/2006/relationships/worksheet" Target="/xl/worksheets/sheet6.xml" Id="R9622ef5b765c44a8" /><Relationship Type="http://schemas.openxmlformats.org/officeDocument/2006/relationships/worksheet" Target="/xl/worksheets/sheet7.xml" Id="Ra6ce5735ae714b8c" /><Relationship Type="http://schemas.openxmlformats.org/officeDocument/2006/relationships/worksheet" Target="/xl/worksheets/sheet8.xml" Id="R4218c424e7d94a47" /><Relationship Type="http://schemas.openxmlformats.org/officeDocument/2006/relationships/worksheet" Target="/xl/worksheets/sheet9.xml" Id="Ree07f9e9614d49bc" /><Relationship Type="http://schemas.openxmlformats.org/officeDocument/2006/relationships/worksheet" Target="/xl/worksheets/sheet10.xml" Id="R3bae7a6104074f2a" /><Relationship Type="http://schemas.openxmlformats.org/officeDocument/2006/relationships/worksheet" Target="/xl/worksheets/sheet11.xml" Id="R87472e7415374a57" /><Relationship Type="http://schemas.openxmlformats.org/officeDocument/2006/relationships/worksheet" Target="/xl/worksheets/sheet12.xml" Id="R972065d2211b4129" /><Relationship Type="http://schemas.openxmlformats.org/officeDocument/2006/relationships/worksheet" Target="/xl/worksheets/sheet13.xml" Id="Rf9f87a6783c34f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51a9e45a084e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94fef6602a43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8d52fa2ea945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98fa948d1a46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0f2ce950e34b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2af3cfe36c84e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a31daa67184a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da599bfeb91435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687b0c3a5b245a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7f67723d28a42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RUN-IMO-092-20260827T141917186403Z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4012.1057499999997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RUN-IMO-092-20260827T141917186403Z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b51a9e45a084e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RUN-IMO-092-20260827T141917186403Z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GENERATION_ACCEPTED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94fef6602a43b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RUN-IMO-092-20260827T141917186403Z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RUN-IMO-092-20260827T141917186403Z</x:v>
      </x:c>
      <x:c r="C5" s="69" t="str">
        <x:v>IMO-092</x:v>
      </x:c>
      <x:c r="D5" s="70" t="n">
        <x:v>46261.596726689815</x:v>
      </x:c>
      <x:c r="E5" s="70" t="n">
        <x:v>46261.59682011574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requirement on the required ship owner using the supplied canonical boolean property and exact true value;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8d52fa2ea945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RUN-IMO-092-20260827T141917186403Z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RUN-IMO-092-20260827T141917186403Z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requirement on the required ship owner using the supplied canonical boolean property and exact true value; deterministic validation is valid.</x:v>
      </x:c>
      <x:c r="I5" s="75" t="n">
        <x:v>3866.677</x:v>
      </x:c>
      <x:c r="J5" s="75" t="n">
        <x:v>4159.05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98fa948d1a46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RUN-IMO-092-20260827T141917186403Z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RUN-IMO-092-20260827T141917186403Z</x:v>
      </x:c>
      <x:c r="C5" s="45" t="str">
        <x:v>IMO-092</x:v>
      </x:c>
      <x:c r="D5" s="88" t="n">
        <x:v>46261.59677144676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3865.152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RUN-IMO-092-20260827T141917186403Z</x:v>
      </x:c>
      <x:c r="C6" s="47" t="str">
        <x:v>IMO-092</x:v>
      </x:c>
      <x:c r="D6" s="91" t="n">
        <x:v>46261.59677145833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3866.677</x:v>
      </x:c>
      <x:c r="L6" s="93" t="b">
        <x:v>0</x:v>
      </x:c>
      <x:c r="M6" s="47" t="str">
        <x:v>resp_0dfd2c928a218614006a90476555a88196a2dd67b6ca685bea</x:v>
      </x:c>
      <x:c r="N6" s="59" t="n">
        <x:v>4744</x:v>
      </x:c>
      <x:c r="O6" s="59" t="n">
        <x:v>316</x:v>
      </x:c>
      <x:c r="P6" s="59" t="n">
        <x:v>5060</x:v>
      </x:c>
    </x:row>
    <x:row r="7">
      <x:c r="A7" s="47" t="str">
        <x:v>EVT-000019</x:v>
      </x:c>
      <x:c r="B7" s="47" t="str">
        <x:v>RUN-IMO-092-20260827T141917186403Z</x:v>
      </x:c>
      <x:c r="C7" s="47" t="str">
        <x:v>IMO-092</x:v>
      </x:c>
      <x:c r="D7" s="91" t="n">
        <x:v>46261.59682003472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4157.544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RUN-IMO-092-20260827T141917186403Z</x:v>
      </x:c>
      <x:c r="C8" s="49" t="str">
        <x:v>IMO-092</x:v>
      </x:c>
      <x:c r="D8" s="94" t="n">
        <x:v>46261.59682005787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4159.05</x:v>
      </x:c>
      <x:c r="L8" s="96" t="b">
        <x:v>0</x:v>
      </x:c>
      <x:c r="M8" s="49" t="str">
        <x:v>resp_038bb87739a2b61c006a9047694b408193ada854454a7b697b</x:v>
      </x:c>
      <x:c r="N8" s="60" t="n">
        <x:v>3322</x:v>
      </x:c>
      <x:c r="O8" s="60" t="n">
        <x:v>261</x:v>
      </x:c>
      <x:c r="P8" s="60" t="n">
        <x:v>3583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0f2ce950e34bb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RUN-IMO-092-20260827T141917186403Z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RUN-IMO-092-20260827T141917186403Z</x:v>
      </x:c>
      <x:c r="B5" s="45" t="str">
        <x:v>IMO-092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telemedicalAssistanceCommunicationEquipmentPresent</x:v>
      </x:c>
      <x:c r="J5" s="45" t="n">
        <x:v>0</x:v>
      </x:c>
    </x:row>
    <x:row r="6">
      <x:c r="A6" s="47" t="str">
        <x:v>RUN-IMO-092-20260827T141917186403Z</x:v>
      </x:c>
      <x:c r="B6" s="47" t="str">
        <x:v>IMO-092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9" t="str">
        <x:v>RUN-IMO-092-20260827T141917186403Z</x:v>
      </x:c>
      <x:c r="B7" s="49" t="str">
        <x:v>IMO-092</x:v>
      </x:c>
      <x:c r="C7" s="49" t="str">
        <x:v>telemedicalAssistanceCommunicationEquipmentPresent</x:v>
      </x:c>
      <x:c r="D7" s="50" t="str">
        <x:v>https://w3id.org/nltl/vocab#telemedicalAssistanceCommunicationEquipmentPresent</x:v>
      </x:c>
      <x:c r="E7" s="49" t="str">
        <x:v>DatatypeProperty</x:v>
      </x:c>
      <x:c r="F7" s="49" t="str">
        <x:v>xsd:boolean</x:v>
      </x:c>
      <x:c r="G7" s="49" t="str">
        <x:v>http://www.w3.org/2001/XMLSchema#boolean</x:v>
      </x:c>
      <x:c r="H7" s="49" t="str"/>
      <x:c r="I7" s="50" t="str">
        <x:v>linked by the locked 313-requirement index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2af3cfe36c84ea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RUN-IMO-092-20260827T141917186403Z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RUN-IMO-092-20260827T141917186403Z</x:v>
      </x:c>
      <x:c r="B5" s="45" t="str">
        <x:v>IMO-092</x:v>
      </x:c>
      <x:c r="C5" s="45" t="str">
        <x:v>FS-BOOL-01</x:v>
      </x:c>
      <x:c r="D5" s="45" t="str">
        <x:v>boolean_state</x:v>
      </x:c>
      <x:c r="E5" s="99" t="n">
        <x:v>0.125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RUN-IMO-092-20260827T141917186403Z</x:v>
      </x:c>
      <x:c r="B6" s="49" t="str">
        <x:v>IMO-092</x:v>
      </x:c>
      <x:c r="C6" s="49" t="str">
        <x:v>FS-BOOL-02</x:v>
      </x:c>
      <x:c r="D6" s="49" t="str">
        <x:v>boolean_state</x:v>
      </x:c>
      <x:c r="E6" s="100" t="n">
        <x:v>0.125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a31daa67184ae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RUN-IMO-092-20260827T141917186403Z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RUN-IMO-092-20260827T141917186403Z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https://w3id.org/nltl/vocab#telemedicalAssistanceCommunicationEquipmentPresent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da599bfeb91435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RUN-IMO-092-20260827T141917186403Z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RUN-IMO-092-20260827T141917186403Z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RUN-IMO-092-20260827T141917186403Z</x:v>
      </x:c>
      <x:c r="B5" s="45" t="str">
        <x:v>IMO-092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cca8364176456700a570954af89412d5e1b69ae391acdd9b28e47e190fbcf5cc</x:v>
      </x:c>
      <x:c r="G5" s="58" t="n">
        <x:v>6400</x:v>
      </x:c>
    </x:row>
    <x:row r="6">
      <x:c r="A6" s="47" t="str">
        <x:v>RUN-IMO-092-20260827T141917186403Z</x:v>
      </x:c>
      <x:c r="B6" s="47" t="str">
        <x:v>IMO-092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a141e1c6333e670ec76e24b729d1622449f985b2f6f20e7845fe1629a6ab9c00</x:v>
      </x:c>
      <x:c r="G6" s="59" t="n">
        <x:v>3104</x:v>
      </x:c>
    </x:row>
    <x:row r="7">
      <x:c r="A7" s="47" t="str">
        <x:v>RUN-IMO-092-20260827T141917186403Z</x:v>
      </x:c>
      <x:c r="B7" s="47" t="str">
        <x:v>IMO-092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63423268d76543ff0187c3fa99eee15b8c7b621408f3cadc86bd482c3922f884</x:v>
      </x:c>
      <x:c r="G7" s="59" t="n">
        <x:v>21018</x:v>
      </x:c>
    </x:row>
    <x:row r="8">
      <x:c r="A8" s="47" t="str">
        <x:v>RUN-IMO-092-20260827T141917186403Z</x:v>
      </x:c>
      <x:c r="B8" s="47" t="str">
        <x:v>IMO-092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89eb9ff4c7af1a4e58639f18ecc1cea3a0cd85cee5e4ff61f5f4f6937747e214</x:v>
      </x:c>
      <x:c r="G8" s="59" t="n">
        <x:v>598</x:v>
      </x:c>
    </x:row>
    <x:row r="9">
      <x:c r="A9" s="47" t="str">
        <x:v>RUN-IMO-092-20260827T141917186403Z</x:v>
      </x:c>
      <x:c r="B9" s="47" t="str">
        <x:v>IMO-092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033ab153d61ec0e12d8eaf93d4cfbd369f11a5f1c90eadc627c98e288e731ac9</x:v>
      </x:c>
      <x:c r="G9" s="59" t="n">
        <x:v>573</x:v>
      </x:c>
    </x:row>
    <x:row r="10">
      <x:c r="A10" s="47" t="str">
        <x:v>RUN-IMO-092-20260827T141917186403Z</x:v>
      </x:c>
      <x:c r="B10" s="47" t="str">
        <x:v>IMO-092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8284f4b91be265271a3119b2f7dbd0756b67d23f7bfacc4ed2081947970dee35</x:v>
      </x:c>
      <x:c r="G10" s="59" t="n">
        <x:v>515</x:v>
      </x:c>
    </x:row>
    <x:row r="11">
      <x:c r="A11" s="47" t="str">
        <x:v>RUN-IMO-092-20260827T141917186403Z</x:v>
      </x:c>
      <x:c r="B11" s="47" t="str">
        <x:v>IMO-092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9e81135fc62d12e0010280027860e89df87728859681fc2239483d3ef0083e2a</x:v>
      </x:c>
      <x:c r="G11" s="59" t="n">
        <x:v>15060</x:v>
      </x:c>
    </x:row>
    <x:row r="12">
      <x:c r="A12" s="47" t="str">
        <x:v>RUN-IMO-092-20260827T141917186403Z</x:v>
      </x:c>
      <x:c r="B12" s="47" t="str">
        <x:v>IMO-092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515ac14fd49f6a2c13ec73890a73858e2c8968a3032b983559c1af864741a37a</x:v>
      </x:c>
      <x:c r="G12" s="59" t="n">
        <x:v>251</x:v>
      </x:c>
    </x:row>
    <x:row r="13">
      <x:c r="A13" s="49" t="str">
        <x:v>RUN-IMO-092-20260827T141917186403Z</x:v>
      </x:c>
      <x:c r="B13" s="49" t="str">
        <x:v>IMO-092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033ab153d61ec0e12d8eaf93d4cfbd369f11a5f1c90eadc627c98e288e731ac9</x:v>
      </x:c>
      <x:c r="G13" s="60" t="n">
        <x:v>573</x:v>
      </x:c>
    </x:row>
  </x:sheetData>
  <x:pageMargins left="0.7" right="0.7" top="0.75" bottom="0.75" header="0.3" footer="0.3"/>
  <x:tableParts count="1">
    <x:tablePart xmlns:r="http://schemas.openxmlformats.org/officeDocument/2006/relationships" r:id="R9687b0c3a5b245a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RUN-IMO-092-20260827T141917186403Z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RUN-IMO-092-20260827T141917186403Z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RUN-IMO-092-20260827T141917186403Z</x:v>
      </x:c>
      <x:c r="B5" s="69" t="str">
        <x:v>IMO-092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f67723d28a4203"/>
  </x:tableParts>
</x:worksheet>
</file>