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e59519538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ef8401ebbe43bf"/>
    <x:sheet xmlns:r="http://schemas.openxmlformats.org/officeDocument/2006/relationships" name="README" sheetId="2" r:id="R08d5ef7dd27c45ba"/>
    <x:sheet xmlns:r="http://schemas.openxmlformats.org/officeDocument/2006/relationships" name="REGULATION_QUEUE" sheetId="3" r:id="Rcd37cc9c50304847"/>
    <x:sheet xmlns:r="http://schemas.openxmlformats.org/officeDocument/2006/relationships" name="RUNS" sheetId="4" r:id="R772b19cdf8e5427d"/>
    <x:sheet xmlns:r="http://schemas.openxmlformats.org/officeDocument/2006/relationships" name="ITERATIONS" sheetId="5" r:id="R5b028a26b3e240fa"/>
    <x:sheet xmlns:r="http://schemas.openxmlformats.org/officeDocument/2006/relationships" name="API_CALLS" sheetId="6" r:id="R46e9d0e1cbd647ac"/>
    <x:sheet xmlns:r="http://schemas.openxmlformats.org/officeDocument/2006/relationships" name="TERM_RETRIEVAL" sheetId="7" r:id="R4d4335ff5d8b4e6c"/>
    <x:sheet xmlns:r="http://schemas.openxmlformats.org/officeDocument/2006/relationships" name="FEW_SHOT_SELECTION" sheetId="8" r:id="R940e1c68cf534e86"/>
    <x:sheet xmlns:r="http://schemas.openxmlformats.org/officeDocument/2006/relationships" name="VALIDATION" sheetId="9" r:id="R9c8cdb857b3e4b38"/>
    <x:sheet xmlns:r="http://schemas.openxmlformats.org/officeDocument/2006/relationships" name="VOCAB_MATCHES" sheetId="10" r:id="R872ea039fca04ed6"/>
    <x:sheet xmlns:r="http://schemas.openxmlformats.org/officeDocument/2006/relationships" name="ARTIFACTS" sheetId="11" r:id="R22bd402a41d64e38"/>
    <x:sheet xmlns:r="http://schemas.openxmlformats.org/officeDocument/2006/relationships" name="UNRESOLVED" sheetId="12" r:id="Rf3c2731093b4417c"/>
    <x:sheet xmlns:r="http://schemas.openxmlformats.org/officeDocument/2006/relationships" name="RDF_TEST_QUEUE" sheetId="13" r:id="Rcbee925f635e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f5c26d5ea436c" /><Relationship Type="http://schemas.openxmlformats.org/officeDocument/2006/relationships/theme" Target="/xl/theme/theme1.xml" Id="R0d374eb368154456" /><Relationship Type="http://schemas.microsoft.com/office/2022/11/relationships/FeaturePropertyBag" Target="/xl/featurePropertyBag/featurePropertyBag.xml" Id="R195d77f6da714684" /><Relationship Type="http://schemas.openxmlformats.org/officeDocument/2006/relationships/sharedStrings" Target="/xl/sharedStrings.xml" Id="Ra33d0644e77a4287" /><Relationship Type="http://schemas.openxmlformats.org/officeDocument/2006/relationships/worksheet" Target="/xl/worksheets/sheet1.xml" Id="R87ef8401ebbe43bf" /><Relationship Type="http://schemas.openxmlformats.org/officeDocument/2006/relationships/worksheet" Target="/xl/worksheets/sheet2.xml" Id="R08d5ef7dd27c45ba" /><Relationship Type="http://schemas.openxmlformats.org/officeDocument/2006/relationships/worksheet" Target="/xl/worksheets/sheet3.xml" Id="Rcd37cc9c50304847" /><Relationship Type="http://schemas.openxmlformats.org/officeDocument/2006/relationships/worksheet" Target="/xl/worksheets/sheet4.xml" Id="R772b19cdf8e5427d" /><Relationship Type="http://schemas.openxmlformats.org/officeDocument/2006/relationships/worksheet" Target="/xl/worksheets/sheet5.xml" Id="R5b028a26b3e240fa" /><Relationship Type="http://schemas.openxmlformats.org/officeDocument/2006/relationships/worksheet" Target="/xl/worksheets/sheet6.xml" Id="R46e9d0e1cbd647ac" /><Relationship Type="http://schemas.openxmlformats.org/officeDocument/2006/relationships/worksheet" Target="/xl/worksheets/sheet7.xml" Id="R4d4335ff5d8b4e6c" /><Relationship Type="http://schemas.openxmlformats.org/officeDocument/2006/relationships/worksheet" Target="/xl/worksheets/sheet8.xml" Id="R940e1c68cf534e86" /><Relationship Type="http://schemas.openxmlformats.org/officeDocument/2006/relationships/worksheet" Target="/xl/worksheets/sheet9.xml" Id="R9c8cdb857b3e4b38" /><Relationship Type="http://schemas.openxmlformats.org/officeDocument/2006/relationships/worksheet" Target="/xl/worksheets/sheet10.xml" Id="R872ea039fca04ed6" /><Relationship Type="http://schemas.openxmlformats.org/officeDocument/2006/relationships/worksheet" Target="/xl/worksheets/sheet11.xml" Id="R22bd402a41d64e38" /><Relationship Type="http://schemas.openxmlformats.org/officeDocument/2006/relationships/worksheet" Target="/xl/worksheets/sheet12.xml" Id="Rf3c2731093b4417c" /><Relationship Type="http://schemas.openxmlformats.org/officeDocument/2006/relationships/worksheet" Target="/xl/worksheets/sheet13.xml" Id="Rcbee925f635e4f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8a96a46bfe4b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8e41ab0aa84f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56244f47b244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b92ed1a0404a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64958c6e6b40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3ad333d6644a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40c4bb881b349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3c29a6f62a4f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e69b69e9884e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97010548bf148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RUN-IMO-096-20260827T142012788032Z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5594.16525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RUN-IMO-096-20260827T142012788032Z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8a96a46bfe4b9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RUN-IMO-096-20260827T142012788032Z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GENERATION_ACCEPTED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e41ab0aa84f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RUN-IMO-096-20260827T142012788032Z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RUN-IMO-096-20260827T142012788032Z</x:v>
      </x:c>
      <x:c r="C5" s="69" t="str">
        <x:v>IMO-096</x:v>
      </x:c>
      <x:c r="D5" s="70" t="n">
        <x:v>46261.59737023148</x:v>
      </x:c>
      <x:c r="E5" s="70" t="n">
        <x:v>46261.59750037037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both required TMAS capabilities as exact boolean true values on the required ship target; datatype, namespace, applicability, comparison direction, and direct-static verification mode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6244f47b244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RUN-IMO-096-20260827T142012788032Z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RUN-IMO-096-20260827T142012788032Z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both required TMAS capabilities as exact boolean true values on the required ship target; datatype, namespace, applicability, comparison direction, and direct-static verification mode are correct.</x:v>
      </x:c>
      <x:c r="I5" s="75" t="n">
        <x:v>8272.707</x:v>
      </x:c>
      <x:c r="J5" s="75" t="n">
        <x:v>2917.068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92ed1a0404a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RUN-IMO-096-20260827T142012788032Z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RUN-IMO-096-20260827T142012788032Z</x:v>
      </x:c>
      <x:c r="C5" s="45" t="str">
        <x:v>IMO-096</x:v>
      </x:c>
      <x:c r="D5" s="88" t="n">
        <x:v>46261.59746597222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8271.1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RUN-IMO-096-20260827T142012788032Z</x:v>
      </x:c>
      <x:c r="C6" s="47" t="str">
        <x:v>IMO-096</x:v>
      </x:c>
      <x:c r="D6" s="91" t="n">
        <x:v>46261.59746599537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8272.707</x:v>
      </x:c>
      <x:c r="L6" s="93" t="b">
        <x:v>0</x:v>
      </x:c>
      <x:c r="M6" s="47" t="str">
        <x:v>resp_0c56c8acbc331535006a90479cf2548195bfcade1e07c66050</x:v>
      </x:c>
      <x:c r="N6" s="59" t="n">
        <x:v>5099</x:v>
      </x:c>
      <x:c r="O6" s="59" t="n">
        <x:v>717</x:v>
      </x:c>
      <x:c r="P6" s="59" t="n">
        <x:v>5816</x:v>
      </x:c>
    </x:row>
    <x:row r="7">
      <x:c r="A7" s="47" t="str">
        <x:v>EVT-000020</x:v>
      </x:c>
      <x:c r="B7" s="47" t="str">
        <x:v>RUN-IMO-096-20260827T142012788032Z</x:v>
      </x:c>
      <x:c r="C7" s="47" t="str">
        <x:v>IMO-096</x:v>
      </x:c>
      <x:c r="D7" s="91" t="n">
        <x:v>46261.597500324075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2915.786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RUN-IMO-096-20260827T142012788032Z</x:v>
      </x:c>
      <x:c r="C8" s="49" t="str">
        <x:v>IMO-096</x:v>
      </x:c>
      <x:c r="D8" s="94" t="n">
        <x:v>46261.59750033565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2917.068</x:v>
      </x:c>
      <x:c r="L8" s="96" t="b">
        <x:v>0</x:v>
      </x:c>
      <x:c r="M8" s="49" t="str">
        <x:v>resp_031ad6c46673b8aa006a9047a5417c8196828a80a9bf795d15</x:v>
      </x:c>
      <x:c r="N8" s="60" t="n">
        <x:v>3927</x:v>
      </x:c>
      <x:c r="O8" s="60" t="n">
        <x:v>190</x:v>
      </x:c>
      <x:c r="P8" s="60" t="n">
        <x:v>4117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4958c6e6b40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RUN-IMO-096-20260827T142012788032Z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RUN-IMO-096-20260827T142012788032Z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RUN-IMO-096-20260827T142012788032Z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RUN-IMO-096-20260827T142012788032Z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RUN-IMO-096-20260827T142012788032Z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3ad333d6644a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RUN-IMO-096-20260827T142012788032Z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RUN-IMO-096-20260827T142012788032Z</x:v>
      </x:c>
      <x:c r="B5" s="45" t="str">
        <x:v>IMO-096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RUN-IMO-096-20260827T142012788032Z</x:v>
      </x:c>
      <x:c r="B6" s="49" t="str">
        <x:v>IMO-096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0c4bb881b349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RUN-IMO-096-20260827T142012788032Z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RUN-IMO-096-20260827T142012788032Z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3c29a6f62a4f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RUN-IMO-096-20260827T142012788032Z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RUN-IMO-096-20260827T142012788032Z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RUN-IMO-096-20260827T142012788032Z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RUN-IMO-096-20260827T142012788032Z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RUN-IMO-096-20260827T142012788032Z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RUN-IMO-096-20260827T142012788032Z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b76da6e171170db5cbc7dbf0975a46d909b206343399666f2277ffdfabc4764e</x:v>
      </x:c>
      <x:c r="G8" s="59" t="n">
        <x:v>939</x:v>
      </x:c>
    </x:row>
    <x:row r="9">
      <x:c r="A9" s="47" t="str">
        <x:v>RUN-IMO-096-20260827T142012788032Z</x:v>
      </x:c>
      <x:c r="B9" s="47" t="str">
        <x:v>IMO-096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ab03fc1d8bec6761ec30dbae3e5e9eacdaf434ad8e1d06b4962728d3f1e6c401</x:v>
      </x:c>
      <x:c r="G9" s="59" t="n">
        <x:v>914</x:v>
      </x:c>
    </x:row>
    <x:row r="10">
      <x:c r="A10" s="47" t="str">
        <x:v>RUN-IMO-096-20260827T142012788032Z</x:v>
      </x:c>
      <x:c r="B10" s="47" t="str">
        <x:v>IMO-096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9090781deba6db606132a81fad49e1e4e1ecf664bb59bc091e73f9061ebdb94c</x:v>
      </x:c>
      <x:c r="G10" s="59" t="n">
        <x:v>598</x:v>
      </x:c>
    </x:row>
    <x:row r="11">
      <x:c r="A11" s="47" t="str">
        <x:v>RUN-IMO-096-20260827T142012788032Z</x:v>
      </x:c>
      <x:c r="B11" s="47" t="str">
        <x:v>IMO-096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c4b0b95c74c062abe568cab53fe16dcd2baf18cd658cabbb2080315d5e9b5a48</x:v>
      </x:c>
      <x:c r="G11" s="59" t="n">
        <x:v>17279</x:v>
      </x:c>
    </x:row>
    <x:row r="12">
      <x:c r="A12" s="47" t="str">
        <x:v>RUN-IMO-096-20260827T142012788032Z</x:v>
      </x:c>
      <x:c r="B12" s="47" t="str">
        <x:v>IMO-096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e591ec8f63ddb9e644659eb69fe96e55331b24b529c4d19fc1649084f767c9a1</x:v>
      </x:c>
      <x:c r="G12" s="59" t="n">
        <x:v>288</x:v>
      </x:c>
    </x:row>
    <x:row r="13">
      <x:c r="A13" s="49" t="str">
        <x:v>RUN-IMO-096-20260827T142012788032Z</x:v>
      </x:c>
      <x:c r="B13" s="49" t="str">
        <x:v>IMO-096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ab03fc1d8bec6761ec30dbae3e5e9eacdaf434ad8e1d06b4962728d3f1e6c401</x:v>
      </x:c>
      <x:c r="G13" s="60" t="n">
        <x:v>914</x:v>
      </x:c>
    </x:row>
  </x:sheetData>
  <x:pageMargins left="0.7" right="0.7" top="0.75" bottom="0.75" header="0.3" footer="0.3"/>
  <x:tableParts count="1">
    <x:tablePart xmlns:r="http://schemas.openxmlformats.org/officeDocument/2006/relationships" r:id="R17e69b69e9884e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RUN-IMO-096-20260827T142012788032Z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RUN-IMO-096-20260827T142012788032Z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RUN-IMO-096-20260827T142012788032Z</x:v>
      </x:c>
      <x:c r="B5" s="69" t="str">
        <x:v>IMO-096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7010548bf14810"/>
  </x:tableParts>
</x:worksheet>
</file>