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7d9313d30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378e3a32f048bd"/>
    <x:sheet xmlns:r="http://schemas.openxmlformats.org/officeDocument/2006/relationships" name="README" sheetId="2" r:id="R42914229afe54d3b"/>
    <x:sheet xmlns:r="http://schemas.openxmlformats.org/officeDocument/2006/relationships" name="REGULATION_QUEUE" sheetId="3" r:id="Rfc2cdcd428f54b1e"/>
    <x:sheet xmlns:r="http://schemas.openxmlformats.org/officeDocument/2006/relationships" name="RUNS" sheetId="4" r:id="Ra74c1075d9d64c9b"/>
    <x:sheet xmlns:r="http://schemas.openxmlformats.org/officeDocument/2006/relationships" name="ITERATIONS" sheetId="5" r:id="Rea0a74c6435340e3"/>
    <x:sheet xmlns:r="http://schemas.openxmlformats.org/officeDocument/2006/relationships" name="API_CALLS" sheetId="6" r:id="R6a9facc67b9e4776"/>
    <x:sheet xmlns:r="http://schemas.openxmlformats.org/officeDocument/2006/relationships" name="TERM_RETRIEVAL" sheetId="7" r:id="R37e742f7dac44ca5"/>
    <x:sheet xmlns:r="http://schemas.openxmlformats.org/officeDocument/2006/relationships" name="FEW_SHOT_SELECTION" sheetId="8" r:id="R4d9514e1d5fd40f5"/>
    <x:sheet xmlns:r="http://schemas.openxmlformats.org/officeDocument/2006/relationships" name="VALIDATION" sheetId="9" r:id="R93e9372a7cf341be"/>
    <x:sheet xmlns:r="http://schemas.openxmlformats.org/officeDocument/2006/relationships" name="VOCAB_MATCHES" sheetId="10" r:id="Ree01a33a5bef4cf3"/>
    <x:sheet xmlns:r="http://schemas.openxmlformats.org/officeDocument/2006/relationships" name="ARTIFACTS" sheetId="11" r:id="R0366d29db1ed4bc6"/>
    <x:sheet xmlns:r="http://schemas.openxmlformats.org/officeDocument/2006/relationships" name="UNRESOLVED" sheetId="12" r:id="R7d7db0f576ba4cd6"/>
    <x:sheet xmlns:r="http://schemas.openxmlformats.org/officeDocument/2006/relationships" name="RDF_TEST_QUEUE" sheetId="13" r:id="R882f850835c0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943b00dfc476e" /><Relationship Type="http://schemas.openxmlformats.org/officeDocument/2006/relationships/theme" Target="/xl/theme/theme1.xml" Id="Re72a392132a94309" /><Relationship Type="http://schemas.microsoft.com/office/2022/11/relationships/FeaturePropertyBag" Target="/xl/featurePropertyBag/featurePropertyBag.xml" Id="R4e3d95a2d38b440f" /><Relationship Type="http://schemas.openxmlformats.org/officeDocument/2006/relationships/sharedStrings" Target="/xl/sharedStrings.xml" Id="R55978693f7c54f07" /><Relationship Type="http://schemas.openxmlformats.org/officeDocument/2006/relationships/worksheet" Target="/xl/worksheets/sheet1.xml" Id="R69378e3a32f048bd" /><Relationship Type="http://schemas.openxmlformats.org/officeDocument/2006/relationships/worksheet" Target="/xl/worksheets/sheet2.xml" Id="R42914229afe54d3b" /><Relationship Type="http://schemas.openxmlformats.org/officeDocument/2006/relationships/worksheet" Target="/xl/worksheets/sheet3.xml" Id="Rfc2cdcd428f54b1e" /><Relationship Type="http://schemas.openxmlformats.org/officeDocument/2006/relationships/worksheet" Target="/xl/worksheets/sheet4.xml" Id="Ra74c1075d9d64c9b" /><Relationship Type="http://schemas.openxmlformats.org/officeDocument/2006/relationships/worksheet" Target="/xl/worksheets/sheet5.xml" Id="Rea0a74c6435340e3" /><Relationship Type="http://schemas.openxmlformats.org/officeDocument/2006/relationships/worksheet" Target="/xl/worksheets/sheet6.xml" Id="R6a9facc67b9e4776" /><Relationship Type="http://schemas.openxmlformats.org/officeDocument/2006/relationships/worksheet" Target="/xl/worksheets/sheet7.xml" Id="R37e742f7dac44ca5" /><Relationship Type="http://schemas.openxmlformats.org/officeDocument/2006/relationships/worksheet" Target="/xl/worksheets/sheet8.xml" Id="R4d9514e1d5fd40f5" /><Relationship Type="http://schemas.openxmlformats.org/officeDocument/2006/relationships/worksheet" Target="/xl/worksheets/sheet9.xml" Id="R93e9372a7cf341be" /><Relationship Type="http://schemas.openxmlformats.org/officeDocument/2006/relationships/worksheet" Target="/xl/worksheets/sheet10.xml" Id="Ree01a33a5bef4cf3" /><Relationship Type="http://schemas.openxmlformats.org/officeDocument/2006/relationships/worksheet" Target="/xl/worksheets/sheet11.xml" Id="R0366d29db1ed4bc6" /><Relationship Type="http://schemas.openxmlformats.org/officeDocument/2006/relationships/worksheet" Target="/xl/worksheets/sheet12.xml" Id="R7d7db0f576ba4cd6" /><Relationship Type="http://schemas.openxmlformats.org/officeDocument/2006/relationships/worksheet" Target="/xl/worksheets/sheet13.xml" Id="R882f850835c048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3a03652cb74b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94aa62277d4d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c8fc237e7045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e21a99df8240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8481f0d74840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cb69db43bc46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8a423e8a764b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c0320b7ca04a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d73621442641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fb470f6332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RUN-IMO-101-20260827T142501769902Z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7707.1695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RUN-IMO-101-20260827T142501769902Z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3a03652cb74b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RUN-IMO-101-20260827T142501769902Z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94aa62277d4d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RUN-IMO-101-20260827T142501769902Z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RUN-IMO-101-20260827T142501769902Z</x:v>
      </x:c>
      <x:c r="C5" s="69" t="str">
        <x:v>IMO-101</x:v>
      </x:c>
      <x:c r="D5" s="70" t="n">
        <x:v>46261.60071494213</x:v>
      </x:c>
      <x:c r="E5" s="70" t="n">
        <x:v>46261.600894027775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DIRECT_STATIC dependency contract: it targets ships, requires the hasPolarRoutePlan relationship to a polarRoutePlan, and requires voyagePlanningTopicCoverage to be exactly true on that plan.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8fc237e7045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RUN-IMO-101-20260827T142501769902Z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RUN-IMO-101-20260827T142501769902Z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implements the complete DIRECT_STATIC dependency contract: it targets ships, requires the hasPolarRoutePlan relationship to a polarRoutePlan, and requires voyagePlanningTopicCoverage to be exactly true on that plan. Deterministic validation is valid and no repair is required.</x:v>
      </x:c>
      <x:c r="I5" s="75" t="n">
        <x:v>9080.459</x:v>
      </x:c>
      <x:c r="J5" s="75" t="n">
        <x:v>6335.329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21a99df8240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RUN-IMO-101-20260827T142501769902Z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RUN-IMO-101-20260827T142501769902Z</x:v>
      </x:c>
      <x:c r="C5" s="45" t="str">
        <x:v>IMO-101</x:v>
      </x:c>
      <x:c r="D5" s="88" t="n">
        <x:v>46261.60082003472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9079.062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RUN-IMO-101-20260827T142501769902Z</x:v>
      </x:c>
      <x:c r="C6" s="47" t="str">
        <x:v>IMO-101</x:v>
      </x:c>
      <x:c r="D6" s="91" t="n">
        <x:v>46261.60082005787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9080.459</x:v>
      </x:c>
      <x:c r="L6" s="93" t="b">
        <x:v>0</x:v>
      </x:c>
      <x:c r="M6" s="47" t="str">
        <x:v>resp_0630fc992424d4af006a9048bdeacc8195ba61ae320f31b129</x:v>
      </x:c>
      <x:c r="N6" s="59" t="n">
        <x:v>5909</x:v>
      </x:c>
      <x:c r="O6" s="59" t="n">
        <x:v>816</x:v>
      </x:c>
      <x:c r="P6" s="59" t="n">
        <x:v>6725</x:v>
      </x:c>
    </x:row>
    <x:row r="7">
      <x:c r="A7" s="47" t="str">
        <x:v>EVT-000022</x:v>
      </x:c>
      <x:c r="B7" s="47" t="str">
        <x:v>RUN-IMO-101-20260827T142501769902Z</x:v>
      </x:c>
      <x:c r="C7" s="47" t="str">
        <x:v>IMO-101</x:v>
      </x:c>
      <x:c r="D7" s="91" t="n">
        <x:v>46261.60089394676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6333.828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RUN-IMO-101-20260827T142501769902Z</x:v>
      </x:c>
      <x:c r="C8" s="49" t="str">
        <x:v>IMO-101</x:v>
      </x:c>
      <x:c r="D8" s="94" t="n">
        <x:v>46261.60089396991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6335.329</x:v>
      </x:c>
      <x:c r="L8" s="96" t="b">
        <x:v>0</x:v>
      </x:c>
      <x:c r="M8" s="49" t="str">
        <x:v>resp_008181664edcca70006a9048c710a8819097cbf36020fbb65a</x:v>
      </x:c>
      <x:c r="N8" s="60" t="n">
        <x:v>4820</x:v>
      </x:c>
      <x:c r="O8" s="60" t="n">
        <x:v>435</x:v>
      </x:c>
      <x:c r="P8" s="60" t="n">
        <x:v>5255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481f0d74840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RUN-IMO-101-20260827T142501769902Z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RUN-IMO-101-20260827T142501769902Z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RUN-IMO-101-20260827T142501769902Z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RUN-IMO-101-20260827T142501769902Z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RUN-IMO-101-20260827T142501769902Z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RUN-IMO-101-20260827T142501769902Z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RUN-IMO-101-20260827T142501769902Z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cb69db43bc46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RUN-IMO-101-20260827T142501769902Z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RUN-IMO-101-20260827T142501769902Z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RUN-IMO-101-20260827T142501769902Z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a423e8a764b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RUN-IMO-101-20260827T142501769902Z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RUN-IMO-101-20260827T142501769902Z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c0320b7ca04a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RUN-IMO-101-20260827T142501769902Z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RUN-IMO-101-20260827T142501769902Z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RUN-IMO-101-20260827T142501769902Z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RUN-IMO-101-20260827T142501769902Z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RUN-IMO-101-20260827T142501769902Z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RUN-IMO-101-20260827T142501769902Z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f0f164d3c2968a77c101ad8b5a0fb26637d0d938895932eaef2a260b15ea1963</x:v>
      </x:c>
      <x:c r="G8" s="59" t="n">
        <x:v>975</x:v>
      </x:c>
    </x:row>
    <x:row r="9">
      <x:c r="A9" s="47" t="str">
        <x:v>RUN-IMO-101-20260827T142501769902Z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34752e7239700383c9cc0c54624bc8e130810745d68142bd4f23a1b77d37c09c</x:v>
      </x:c>
      <x:c r="G9" s="59" t="n">
        <x:v>950</x:v>
      </x:c>
    </x:row>
    <x:row r="10">
      <x:c r="A10" s="47" t="str">
        <x:v>RUN-IMO-101-20260827T142501769902Z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RUN-IMO-101-20260827T142501769902Z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cb882b77409a24673428f1d712234829a61085d98628dcdecb738a8e9ff738e3</x:v>
      </x:c>
      <x:c r="G11" s="59" t="n">
        <x:v>20899</x:v>
      </x:c>
    </x:row>
    <x:row r="12">
      <x:c r="A12" s="47" t="str">
        <x:v>RUN-IMO-101-20260827T142501769902Z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6adc8f76a3ca871628f86327cfc14175d92cbbb4ac70fff05c6934e058c4426d</x:v>
      </x:c>
      <x:c r="G12" s="59" t="n">
        <x:v>360</x:v>
      </x:c>
    </x:row>
    <x:row r="13">
      <x:c r="A13" s="49" t="str">
        <x:v>RUN-IMO-101-20260827T142501769902Z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34752e7239700383c9cc0c54624bc8e130810745d68142bd4f23a1b77d37c09c</x:v>
      </x:c>
      <x:c r="G13" s="60" t="n">
        <x:v>950</x:v>
      </x:c>
    </x:row>
  </x:sheetData>
  <x:pageMargins left="0.7" right="0.7" top="0.75" bottom="0.75" header="0.3" footer="0.3"/>
  <x:tableParts count="1">
    <x:tablePart xmlns:r="http://schemas.openxmlformats.org/officeDocument/2006/relationships" r:id="Re5d73621442641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RUN-IMO-101-20260827T142501769902Z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RUN-IMO-101-20260827T142501769902Z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RUN-IMO-101-20260827T142501769902Z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b470f63324791"/>
  </x:tableParts>
</x:worksheet>
</file>