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3295f565edb4c72" /></Relationships>
</file>

<file path=xl/workbook.xml><?xml version="1.0" encoding="utf-8"?>
<x:workbook xmlns:x="http://schemas.openxmlformats.org/spreadsheetml/2006/main">
  <x:sheets>
    <x:sheet xmlns:r="http://schemas.openxmlformats.org/officeDocument/2006/relationships" name="SUMMARY" sheetId="1" r:id="R06cf467ee28e498c"/>
    <x:sheet xmlns:r="http://schemas.openxmlformats.org/officeDocument/2006/relationships" name="README" sheetId="2" r:id="R3eed0beb9c544445"/>
    <x:sheet xmlns:r="http://schemas.openxmlformats.org/officeDocument/2006/relationships" name="REGULATION_QUEUE" sheetId="3" r:id="Rc05715d482254a66"/>
    <x:sheet xmlns:r="http://schemas.openxmlformats.org/officeDocument/2006/relationships" name="RUNS" sheetId="4" r:id="R29374ce9115e405e"/>
    <x:sheet xmlns:r="http://schemas.openxmlformats.org/officeDocument/2006/relationships" name="ITERATIONS" sheetId="5" r:id="R30e585b7868c4a62"/>
    <x:sheet xmlns:r="http://schemas.openxmlformats.org/officeDocument/2006/relationships" name="API_CALLS" sheetId="6" r:id="R93749c5e07734a0d"/>
    <x:sheet xmlns:r="http://schemas.openxmlformats.org/officeDocument/2006/relationships" name="TERM_RETRIEVAL" sheetId="7" r:id="R29bc0eb60a0044ab"/>
    <x:sheet xmlns:r="http://schemas.openxmlformats.org/officeDocument/2006/relationships" name="FEW_SHOT_SELECTION" sheetId="8" r:id="R46fd7a0248c046ee"/>
    <x:sheet xmlns:r="http://schemas.openxmlformats.org/officeDocument/2006/relationships" name="VALIDATION" sheetId="9" r:id="R4437ab51b9914ca4"/>
    <x:sheet xmlns:r="http://schemas.openxmlformats.org/officeDocument/2006/relationships" name="VOCAB_MATCHES" sheetId="10" r:id="R118a9e50ffca424f"/>
    <x:sheet xmlns:r="http://schemas.openxmlformats.org/officeDocument/2006/relationships" name="ARTIFACTS" sheetId="11" r:id="R21343323ed5743d4"/>
    <x:sheet xmlns:r="http://schemas.openxmlformats.org/officeDocument/2006/relationships" name="UNRESOLVED" sheetId="12" r:id="Rcfb3b2b62e584936"/>
    <x:sheet xmlns:r="http://schemas.openxmlformats.org/officeDocument/2006/relationships" name="RDF_TEST_QUEUE" sheetId="13" r:id="R29b39f5390fb4e9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ab446bbe6154e3e" /><Relationship Type="http://schemas.openxmlformats.org/officeDocument/2006/relationships/theme" Target="/xl/theme/theme1.xml" Id="R4dacffbac85b45a6" /><Relationship Type="http://schemas.microsoft.com/office/2022/11/relationships/FeaturePropertyBag" Target="/xl/featurePropertyBag/featurePropertyBag.xml" Id="R23f6fa26ab264199" /><Relationship Type="http://schemas.openxmlformats.org/officeDocument/2006/relationships/sharedStrings" Target="/xl/sharedStrings.xml" Id="R61c08ab64461464f" /><Relationship Type="http://schemas.openxmlformats.org/officeDocument/2006/relationships/worksheet" Target="/xl/worksheets/sheet1.xml" Id="R06cf467ee28e498c" /><Relationship Type="http://schemas.openxmlformats.org/officeDocument/2006/relationships/worksheet" Target="/xl/worksheets/sheet2.xml" Id="R3eed0beb9c544445" /><Relationship Type="http://schemas.openxmlformats.org/officeDocument/2006/relationships/worksheet" Target="/xl/worksheets/sheet3.xml" Id="Rc05715d482254a66" /><Relationship Type="http://schemas.openxmlformats.org/officeDocument/2006/relationships/worksheet" Target="/xl/worksheets/sheet4.xml" Id="R29374ce9115e405e" /><Relationship Type="http://schemas.openxmlformats.org/officeDocument/2006/relationships/worksheet" Target="/xl/worksheets/sheet5.xml" Id="R30e585b7868c4a62" /><Relationship Type="http://schemas.openxmlformats.org/officeDocument/2006/relationships/worksheet" Target="/xl/worksheets/sheet6.xml" Id="R93749c5e07734a0d" /><Relationship Type="http://schemas.openxmlformats.org/officeDocument/2006/relationships/worksheet" Target="/xl/worksheets/sheet7.xml" Id="R29bc0eb60a0044ab" /><Relationship Type="http://schemas.openxmlformats.org/officeDocument/2006/relationships/worksheet" Target="/xl/worksheets/sheet8.xml" Id="R46fd7a0248c046ee" /><Relationship Type="http://schemas.openxmlformats.org/officeDocument/2006/relationships/worksheet" Target="/xl/worksheets/sheet9.xml" Id="R4437ab51b9914ca4" /><Relationship Type="http://schemas.openxmlformats.org/officeDocument/2006/relationships/worksheet" Target="/xl/worksheets/sheet10.xml" Id="R118a9e50ffca424f" /><Relationship Type="http://schemas.openxmlformats.org/officeDocument/2006/relationships/worksheet" Target="/xl/worksheets/sheet11.xml" Id="R21343323ed5743d4" /><Relationship Type="http://schemas.openxmlformats.org/officeDocument/2006/relationships/worksheet" Target="/xl/worksheets/sheet12.xml" Id="Rcfb3b2b62e584936" /><Relationship Type="http://schemas.openxmlformats.org/officeDocument/2006/relationships/worksheet" Target="/xl/worksheets/sheet13.xml" Id="R29b39f5390fb4e9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e0cc2a3dc0144e1" /></Relationships>
</file>

<file path=xl/worksheets/_rels/sheet3.xml.rels>&#65279;<?xml version="1.0" encoding="utf-8"?><Relationships xmlns="http://schemas.openxmlformats.org/package/2006/relationships"><Relationship Type="http://schemas.openxmlformats.org/officeDocument/2006/relationships/table" Target="/xl/tables/table2.xml" Id="R1ae56093ace84a17" /></Relationships>
</file>

<file path=xl/worksheets/_rels/sheet4.xml.rels>&#65279;<?xml version="1.0" encoding="utf-8"?><Relationships xmlns="http://schemas.openxmlformats.org/package/2006/relationships"><Relationship Type="http://schemas.openxmlformats.org/officeDocument/2006/relationships/table" Target="/xl/tables/table3.xml" Id="Rfc044cccd3d7454d" /></Relationships>
</file>

<file path=xl/worksheets/_rels/sheet5.xml.rels>&#65279;<?xml version="1.0" encoding="utf-8"?><Relationships xmlns="http://schemas.openxmlformats.org/package/2006/relationships"><Relationship Type="http://schemas.openxmlformats.org/officeDocument/2006/relationships/table" Target="/xl/tables/table4.xml" Id="R44aeac009a7444cd" /></Relationships>
</file>

<file path=xl/worksheets/_rels/sheet6.xml.rels>&#65279;<?xml version="1.0" encoding="utf-8"?><Relationships xmlns="http://schemas.openxmlformats.org/package/2006/relationships"><Relationship Type="http://schemas.openxmlformats.org/officeDocument/2006/relationships/table" Target="/xl/tables/table5.xml" Id="R495cd90287e041df" /></Relationships>
</file>

<file path=xl/worksheets/_rels/sheet7.xml.rels>&#65279;<?xml version="1.0" encoding="utf-8"?><Relationships xmlns="http://schemas.openxmlformats.org/package/2006/relationships"><Relationship Type="http://schemas.openxmlformats.org/officeDocument/2006/relationships/table" Target="/xl/tables/table6.xml" Id="R67906ae675824d19" /></Relationships>
</file>

<file path=xl/worksheets/_rels/sheet8.xml.rels>&#65279;<?xml version="1.0" encoding="utf-8"?><Relationships xmlns="http://schemas.openxmlformats.org/package/2006/relationships"><Relationship Type="http://schemas.openxmlformats.org/officeDocument/2006/relationships/table" Target="/xl/tables/table7.xml" Id="R85f9b82c01b04f4d" /></Relationships>
</file>

<file path=xl/worksheets/_rels/sheet9.xml.rels>&#65279;<?xml version="1.0" encoding="utf-8"?><Relationships xmlns="http://schemas.openxmlformats.org/package/2006/relationships"><Relationship Type="http://schemas.openxmlformats.org/officeDocument/2006/relationships/table" Target="/xl/tables/table8.xml" Id="R2d2b5ae84ebd457f" /></Relationships>
</file>

<file path=xl/worksheets/_rels/sheet11.xml.rels>&#65279;<?xml version="1.0" encoding="utf-8"?><Relationships xmlns="http://schemas.openxmlformats.org/package/2006/relationships"><Relationship Type="http://schemas.openxmlformats.org/officeDocument/2006/relationships/table" Target="/xl/tables/table9.xml" Id="R8178d525e340467f" /></Relationships>
</file>

<file path=xl/worksheets/_rels/sheet13.xml.rels>&#65279;<?xml version="1.0" encoding="utf-8"?><Relationships xmlns="http://schemas.openxmlformats.org/package/2006/relationships"><Relationship Type="http://schemas.openxmlformats.org/officeDocument/2006/relationships/table" Target="/xl/tables/table10.xml" Id="Rf63433e113be43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RUN-IMO-107-20260827T143327417918Z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11042.1545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RUN-IMO-107-20260827T143327417918Z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e0cc2a3dc0144e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RUN-IMO-107-20260827T143327417918Z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GENERATION_ACCEPTED</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ae56093ace84a1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RUN-IMO-107-20260827T143327417918Z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RUN-IMO-107-20260827T143327417918Z</x:v>
      </x:c>
      <x:c r="C5" s="69" t="str">
        <x:v>IMO-107</x:v>
      </x:c>
      <x:c r="D5" s="70" t="n">
        <x:v>46261.60656733796</x:v>
      </x:c>
      <x:c r="E5" s="70" t="n">
        <x:v>46261.60682425926</x:v>
      </x:c>
      <x:c r="F5" s="69" t="str">
        <x:v>final-luna-main-run01</x:v>
      </x:c>
      <x:c r="G5" s="69" t="str">
        <x:v>VOCAB-LOCK-2026-08-22-R13</x:v>
      </x:c>
      <x:c r="H5" s="71" t="n">
        <x:v>1</x:v>
      </x:c>
      <x:c r="I5" s="69" t="str">
        <x:v>GENERATION_ACCEPTED</x:v>
      </x:c>
      <x:c r="J5" s="72" t="b">
        <x:v>1</x:v>
      </x:c>
      <x:c r="K5" s="69" t="str">
        <x:v>final/final_shape.ttl</x:v>
      </x:c>
      <x:c r="L5" s="73" t="str">
        <x:v>The candidate is semantically faithful: it targets ship, uses the supplied canonical terms and datatypes, requires all four coverage indicators when shipOperatesInPolarWaters is true, and permits the coverage indicators to be absent when the ship is not applicable.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c044cccd3d7454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RUN-IMO-107-20260827T143327417918Z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RUN-IMO-107-20260827T143327417918Z</x:v>
      </x:c>
      <x:c r="B5" s="69" t="str">
        <x:v>IMO-107</x:v>
      </x:c>
      <x:c r="C5" s="71" t="n">
        <x:v>1</x:v>
      </x:c>
      <x:c r="D5" s="72" t="b">
        <x:v>1</x:v>
      </x:c>
      <x:c r="E5" s="72" t="b">
        <x:v>1</x:v>
      </x:c>
      <x:c r="F5" s="72" t="b">
        <x:v>0</x:v>
      </x:c>
      <x:c r="G5" s="69" t="str">
        <x:v>ACCEPT</x:v>
      </x:c>
      <x:c r="H5" s="73" t="str">
        <x:v>The candidate is semantically faithful: it targets ship, uses the supplied canonical terms and datatypes, requires all four coverage indicators when shipOperatesInPolarWaters is true, and permits the coverage indicators to be absent when the ship is not applicable. Deterministic validation is valid.</x:v>
      </x:c>
      <x:c r="I5" s="75" t="n">
        <x:v>14512.015</x:v>
      </x:c>
      <x:c r="J5" s="75" t="n">
        <x:v>7573.858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44aeac009a7444c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RUN-IMO-107-20260827T143327417918Z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RUN-IMO-107-20260827T143327417918Z</x:v>
      </x:c>
      <x:c r="C5" s="45" t="str">
        <x:v>IMO-107</x:v>
      </x:c>
      <x:c r="D5" s="88" t="n">
        <x:v>46261.60673530093</x:v>
      </x:c>
      <x:c r="E5" s="45" t="str">
        <x:v>generator</x:v>
      </x:c>
      <x:c r="F5" s="45" t="str">
        <x:v>gpt-5.6-luna-2026-07-09</x:v>
      </x:c>
      <x:c r="G5" s="45" t="n">
        <x:v>1</x:v>
      </x:c>
      <x:c r="H5" s="45" t="n">
        <x:v>200</x:v>
      </x:c>
      <x:c r="I5" s="45" t="str">
        <x:v>Ocp-Apim-Subscription-Key</x:v>
      </x:c>
      <x:c r="J5" s="89" t="n">
        <x:v>0</x:v>
      </x:c>
      <x:c r="K5" s="89" t="n">
        <x:v>14510.385</x:v>
      </x:c>
      <x:c r="L5" s="90" t="b">
        <x:v>0</x:v>
      </x:c>
      <x:c r="M5" s="45" t="str"/>
      <x:c r="N5" s="58" t="str"/>
      <x:c r="O5" s="58" t="str"/>
      <x:c r="P5" s="58" t="str"/>
    </x:row>
    <x:row r="6">
      <x:c r="A6" s="47" t="str">
        <x:v>EVT-000016</x:v>
      </x:c>
      <x:c r="B6" s="47" t="str">
        <x:v>RUN-IMO-107-20260827T143327417918Z</x:v>
      </x:c>
      <x:c r="C6" s="47" t="str">
        <x:v>IMO-107</x:v>
      </x:c>
      <x:c r="D6" s="91" t="n">
        <x:v>46261.60673532407</x:v>
      </x:c>
      <x:c r="E6" s="47" t="str">
        <x:v>generator</x:v>
      </x:c>
      <x:c r="F6" s="47" t="str">
        <x:v>gpt-5.6-luna-2026-07-09</x:v>
      </x:c>
      <x:c r="G6" s="47" t="n">
        <x:v>1</x:v>
      </x:c>
      <x:c r="H6" s="47" t="str">
        <x:v>COMPLETED</x:v>
      </x:c>
      <x:c r="I6" s="47" t="str"/>
      <x:c r="J6" s="92" t="n">
        <x:v>0</x:v>
      </x:c>
      <x:c r="K6" s="92" t="n">
        <x:v>14512.015</x:v>
      </x:c>
      <x:c r="L6" s="93" t="b">
        <x:v>0</x:v>
      </x:c>
      <x:c r="M6" s="47" t="str">
        <x:v>resp_00ae02221f03c57d006a904ab797f881978067f1287cd173fa</x:v>
      </x:c>
      <x:c r="N6" s="59" t="n">
        <x:v>6122</x:v>
      </x:c>
      <x:c r="O6" s="59" t="n">
        <x:v>1387</x:v>
      </x:c>
      <x:c r="P6" s="59" t="n">
        <x:v>7509</x:v>
      </x:c>
    </x:row>
    <x:row r="7">
      <x:c r="A7" s="47" t="str">
        <x:v>EVT-000023</x:v>
      </x:c>
      <x:c r="B7" s="47" t="str">
        <x:v>RUN-IMO-107-20260827T143327417918Z</x:v>
      </x:c>
      <x:c r="C7" s="47" t="str">
        <x:v>IMO-107</x:v>
      </x:c>
      <x:c r="D7" s="91" t="n">
        <x:v>46261.60682417824</x:v>
      </x:c>
      <x:c r="E7" s="47" t="str">
        <x:v>validator</x:v>
      </x:c>
      <x:c r="F7" s="47" t="str">
        <x:v>gpt-5.6-luna-2026-07-09</x:v>
      </x:c>
      <x:c r="G7" s="47" t="n">
        <x:v>1</x:v>
      </x:c>
      <x:c r="H7" s="47" t="n">
        <x:v>200</x:v>
      </x:c>
      <x:c r="I7" s="47" t="str">
        <x:v>Ocp-Apim-Subscription-Key</x:v>
      </x:c>
      <x:c r="J7" s="92" t="n">
        <x:v>0</x:v>
      </x:c>
      <x:c r="K7" s="92" t="n">
        <x:v>7572.36</x:v>
      </x:c>
      <x:c r="L7" s="93" t="b">
        <x:v>0</x:v>
      </x:c>
      <x:c r="M7" s="47" t="str"/>
      <x:c r="N7" s="59" t="str"/>
      <x:c r="O7" s="59" t="str"/>
      <x:c r="P7" s="59" t="str"/>
    </x:row>
    <x:row r="8">
      <x:c r="A8" s="49" t="str">
        <x:v>EVT-000024</x:v>
      </x:c>
      <x:c r="B8" s="49" t="str">
        <x:v>RUN-IMO-107-20260827T143327417918Z</x:v>
      </x:c>
      <x:c r="C8" s="49" t="str">
        <x:v>IMO-107</x:v>
      </x:c>
      <x:c r="D8" s="94" t="n">
        <x:v>46261.606824201386</x:v>
      </x:c>
      <x:c r="E8" s="49" t="str">
        <x:v>validator</x:v>
      </x:c>
      <x:c r="F8" s="49" t="str">
        <x:v>gpt-5.6-luna-2026-07-09</x:v>
      </x:c>
      <x:c r="G8" s="49" t="n">
        <x:v>1</x:v>
      </x:c>
      <x:c r="H8" s="49" t="str">
        <x:v>COMPLETED</x:v>
      </x:c>
      <x:c r="I8" s="49" t="str"/>
      <x:c r="J8" s="95" t="n">
        <x:v>0</x:v>
      </x:c>
      <x:c r="K8" s="95" t="n">
        <x:v>7573.858</x:v>
      </x:c>
      <x:c r="L8" s="96" t="b">
        <x:v>0</x:v>
      </x:c>
      <x:c r="M8" s="49" t="str">
        <x:v>resp_0e4cde7a4bb3ef7c006a904ac6329081909ded4626e2af0044</x:v>
      </x:c>
      <x:c r="N8" s="60" t="n">
        <x:v>5651</x:v>
      </x:c>
      <x:c r="O8" s="60" t="n">
        <x:v>595</x:v>
      </x:c>
      <x:c r="P8" s="60" t="n">
        <x:v>6246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95cd90287e041d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RUN-IMO-107-20260827T143327417918Z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RUN-IMO-107-20260827T143327417918Z</x:v>
      </x:c>
      <x:c r="B5" s="45" t="str">
        <x:v>IMO-107</x:v>
      </x:c>
      <x:c r="C5" s="45" t="str">
        <x:v>benchmarkEntity</x:v>
      </x:c>
      <x:c r="D5" s="46" t="str">
        <x:v>https://w3id.org/nltl/vocab#benchmarkEntity</x:v>
      </x:c>
      <x:c r="E5" s="45" t="str">
        <x:v>Class</x:v>
      </x:c>
      <x:c r="F5" s="45" t="str"/>
      <x:c r="G5" s="45" t="str"/>
      <x:c r="H5" s="45" t="str"/>
      <x:c r="I5" s="46" t="str">
        <x:v>baseline target infrastructure; domain dependency of manualPolarCoverage; domain dependency of oilRecordBookPolarCoverage; domain dependency of polarOperationCoverage; domain dependency of pollutionEmergencyPlanPolarCoverage; domain dependency of shipOperatesInPolarWaters</x:v>
      </x:c>
      <x:c r="J5" s="45" t="n">
        <x:v>0</x:v>
      </x:c>
    </x:row>
    <x:row r="6">
      <x:c r="A6" s="47" t="str">
        <x:v>RUN-IMO-107-20260827T143327417918Z</x:v>
      </x:c>
      <x:c r="B6" s="47" t="str">
        <x:v>IMO-107</x:v>
      </x:c>
      <x:c r="C6" s="47" t="str">
        <x:v>manualPolarCoverage</x:v>
      </x:c>
      <x:c r="D6" s="48" t="str">
        <x:v>https://w3id.org/nltl/vocab#manualPolarCoverage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RUN-IMO-107-20260827T143327417918Z</x:v>
      </x:c>
      <x:c r="B7" s="47" t="str">
        <x:v>IMO-107</x:v>
      </x:c>
      <x:c r="C7" s="47" t="str">
        <x:v>oilRecordBookPolarCoverage</x:v>
      </x:c>
      <x:c r="D7" s="48" t="str">
        <x:v>https://w3id.org/nltl/vocab#oilRecordBookPolarCoverage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RUN-IMO-107-20260827T143327417918Z</x:v>
      </x:c>
      <x:c r="B8" s="47" t="str">
        <x:v>IMO-107</x:v>
      </x:c>
      <x:c r="C8" s="47" t="str">
        <x:v>polarOperationCoverage</x:v>
      </x:c>
      <x:c r="D8" s="48" t="str">
        <x:v>https://w3id.org/nltl/vocab#polarOperationCoverage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RUN-IMO-107-20260827T143327417918Z</x:v>
      </x:c>
      <x:c r="B9" s="47" t="str">
        <x:v>IMO-107</x:v>
      </x:c>
      <x:c r="C9" s="47" t="str">
        <x:v>pollutionEmergencyPlanPolarCoverage</x:v>
      </x:c>
      <x:c r="D9" s="48" t="str">
        <x:v>https://w3id.org/nltl/vocab#pollutionEmergencyPlanPolarCoverage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RUN-IMO-107-20260827T143327417918Z</x:v>
      </x:c>
      <x:c r="B10" s="47" t="str">
        <x:v>IMO-107</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RUN-IMO-107-20260827T143327417918Z</x:v>
      </x:c>
      <x:c r="B11" s="49" t="str">
        <x:v>IMO-107</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67906ae675824d1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RUN-IMO-107-20260827T143327417918Z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RUN-IMO-107-20260827T143327417918Z</x:v>
      </x:c>
      <x:c r="B5" s="45" t="str">
        <x:v>IMO-107</x:v>
      </x:c>
      <x:c r="C5" s="45" t="str">
        <x:v>FS-BOOL-01</x:v>
      </x:c>
      <x:c r="D5" s="45" t="str">
        <x:v>boolean_state</x:v>
      </x:c>
      <x:c r="E5" s="99" t="n">
        <x:v>0.065217</x:v>
      </x:c>
      <x:c r="F5" s="45" t="str">
        <x:v>boolean | required | value</x:v>
      </x:c>
      <x:c r="G5" s="45" t="str">
        <x:v>synthetic-few-shot-not-benchmark-ground-truth</x:v>
      </x:c>
    </x:row>
    <x:row r="6">
      <x:c r="A6" s="49" t="str">
        <x:v>RUN-IMO-107-20260827T143327417918Z</x:v>
      </x:c>
      <x:c r="B6" s="49" t="str">
        <x:v>IMO-107</x:v>
      </x:c>
      <x:c r="C6" s="49" t="str">
        <x:v>FS-BOOL-02</x:v>
      </x:c>
      <x:c r="D6" s="49" t="str">
        <x:v>boolean_state</x:v>
      </x:c>
      <x:c r="E6" s="100" t="n">
        <x:v>0.065217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5f9b82c01b04f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RUN-IMO-107-20260827T143327417918Z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RUN-IMO-107-20260827T143327417918Z</x:v>
      </x:c>
      <x:c r="B5" s="69" t="str">
        <x:v>IMO-107</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https://w3id.org/nltl/vocab#manualPolarCoverage | https://w3id.org/nltl/vocab#oilRecordBookPolarCoverage | https://w3id.org/nltl/vocab#polarOperationCoverage | https://w3id.org/nltl/vocab#pollutionEmergencyPlanPolarCoverage | https://w3id.org/nltl/vocab#ship | https://w3id.org/nltl/vocab#shipOperatesInPolarWaters</x:v>
      </x:c>
      <x:c r="O5" s="73" t="str"/>
      <x:c r="P5" s="73" t="str"/>
      <x:c r="Q5" s="73" t="str"/>
    </x:row>
  </x:sheetData>
  <x:pageMargins left="0.7" right="0.7" top="0.75" bottom="0.75" header="0.3" footer="0.3"/>
  <x:tableParts count="1">
    <x:tablePart xmlns:r="http://schemas.openxmlformats.org/officeDocument/2006/relationships" r:id="R2d2b5ae84ebd457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RUN-IMO-107-20260827T143327417918Z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RUN-IMO-107-20260827T143327417918Z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RUN-IMO-107-20260827T143327417918Z</x:v>
      </x:c>
      <x:c r="B5" s="45" t="str">
        <x:v>IMO-107</x:v>
      </x:c>
      <x:c r="C5" s="58"/>
      <x:c r="D5" s="45" t="str">
        <x:v>initial_context_pack</x:v>
      </x:c>
      <x:c r="E5" s="46" t="str">
        <x:v>artifacts/context_pack_initial.json</x:v>
      </x:c>
      <x:c r="F5" s="45" t="str">
        <x:v>742d034f8d0558109b6eac8ced24cb2971018fa1ebd010c2c3b38027f1fb8767</x:v>
      </x:c>
      <x:c r="G5" s="58" t="n">
        <x:v>11652</x:v>
      </x:c>
    </x:row>
    <x:row r="6">
      <x:c r="A6" s="47" t="str">
        <x:v>RUN-IMO-107-20260827T143327417918Z</x:v>
      </x:c>
      <x:c r="B6" s="47" t="str">
        <x:v>IMO-107</x:v>
      </x:c>
      <x:c r="C6" s="59"/>
      <x:c r="D6" s="47" t="str">
        <x:v>few_shot_selection</x:v>
      </x:c>
      <x:c r="E6" s="48" t="str">
        <x:v>artifacts/few_shots_selected.json</x:v>
      </x:c>
      <x:c r="F6" s="47" t="str">
        <x:v>26837fd256c3542d7623663120f73dcf7fa51019398062819a5628df02e0de5c</x:v>
      </x:c>
      <x:c r="G6" s="59" t="n">
        <x:v>3110</x:v>
      </x:c>
    </x:row>
    <x:row r="7">
      <x:c r="A7" s="47" t="str">
        <x:v>RUN-IMO-107-20260827T143327417918Z</x:v>
      </x:c>
      <x:c r="B7" s="47" t="str">
        <x:v>IMO-107</x:v>
      </x:c>
      <x:c r="C7" s="59" t="n">
        <x:v>1</x:v>
      </x:c>
      <x:c r="D7" s="47" t="str">
        <x:v>generator_prompt</x:v>
      </x:c>
      <x:c r="E7" s="48" t="str">
        <x:v>artifacts/attempt_01/generator_prompt.txt</x:v>
      </x:c>
      <x:c r="F7" s="47" t="str">
        <x:v>47472d157f638ea4a0825a735813356b307ea5cab6ec296b4e366a6ec84115cd</x:v>
      </x:c>
      <x:c r="G7" s="59" t="n">
        <x:v>26276</x:v>
      </x:c>
    </x:row>
    <x:row r="8">
      <x:c r="A8" s="47" t="str">
        <x:v>RUN-IMO-107-20260827T143327417918Z</x:v>
      </x:c>
      <x:c r="B8" s="47" t="str">
        <x:v>IMO-107</x:v>
      </x:c>
      <x:c r="C8" s="59" t="n">
        <x:v>1</x:v>
      </x:c>
      <x:c r="D8" s="47" t="str">
        <x:v>generator_raw_response</x:v>
      </x:c>
      <x:c r="E8" s="48" t="str">
        <x:v>artifacts/attempt_01/generator_raw.txt</x:v>
      </x:c>
      <x:c r="F8" s="47" t="str">
        <x:v>575c808690d60587a5922ce77f40871e12a9f5921757a99fd8fb01fcde9c5885</x:v>
      </x:c>
      <x:c r="G8" s="59" t="n">
        <x:v>2331</x:v>
      </x:c>
    </x:row>
    <x:row r="9">
      <x:c r="A9" s="47" t="str">
        <x:v>RUN-IMO-107-20260827T143327417918Z</x:v>
      </x:c>
      <x:c r="B9" s="47" t="str">
        <x:v>IMO-107</x:v>
      </x:c>
      <x:c r="C9" s="59" t="n">
        <x:v>1</x:v>
      </x:c>
      <x:c r="D9" s="47" t="str">
        <x:v>candidate_shape</x:v>
      </x:c>
      <x:c r="E9" s="48" t="str">
        <x:v>artifacts/attempt_01/candidate_shape.ttl</x:v>
      </x:c>
      <x:c r="F9" s="47" t="str">
        <x:v>89e08cea054754373578fda52750a8939e2e5004f82d3665f72673b4680abd91</x:v>
      </x:c>
      <x:c r="G9" s="59" t="n">
        <x:v>2306</x:v>
      </x:c>
    </x:row>
    <x:row r="10">
      <x:c r="A10" s="47" t="str">
        <x:v>RUN-IMO-107-20260827T143327417918Z</x:v>
      </x:c>
      <x:c r="B10" s="47" t="str">
        <x:v>IMO-107</x:v>
      </x:c>
      <x:c r="C10" s="59" t="n">
        <x:v>1</x:v>
      </x:c>
      <x:c r="D10" s="47" t="str">
        <x:v>deterministic_validation</x:v>
      </x:c>
      <x:c r="E10" s="48" t="str">
        <x:v>artifacts/attempt_01/deterministic_validation.json</x:v>
      </x:c>
      <x:c r="F10" s="47" t="str">
        <x:v>c1996e5d34d5f186153270a9e655d9d9910dcd495f5a3be3ca5686f44775c474</x:v>
      </x:c>
      <x:c r="G10" s="59" t="n">
        <x:v>736</x:v>
      </x:c>
    </x:row>
    <x:row r="11">
      <x:c r="A11" s="47" t="str">
        <x:v>RUN-IMO-107-20260827T143327417918Z</x:v>
      </x:c>
      <x:c r="B11" s="47" t="str">
        <x:v>IMO-107</x:v>
      </x:c>
      <x:c r="C11" s="59" t="n">
        <x:v>1</x:v>
      </x:c>
      <x:c r="D11" s="47" t="str">
        <x:v>validator_prompt</x:v>
      </x:c>
      <x:c r="E11" s="48" t="str">
        <x:v>artifacts/attempt_01/validator_prompt_01.txt</x:v>
      </x:c>
      <x:c r="F11" s="47" t="str">
        <x:v>b170f0a0118cd7177672060db109acaf13aa02c7a03cec46f25669fb4f38980a</x:v>
      </x:c>
      <x:c r="G11" s="59" t="n">
        <x:v>23874</x:v>
      </x:c>
    </x:row>
    <x:row r="12">
      <x:c r="A12" s="47" t="str">
        <x:v>RUN-IMO-107-20260827T143327417918Z</x:v>
      </x:c>
      <x:c r="B12" s="47" t="str">
        <x:v>IMO-107</x:v>
      </x:c>
      <x:c r="C12" s="59" t="n">
        <x:v>1</x:v>
      </x:c>
      <x:c r="D12" s="47" t="str">
        <x:v>validator_raw_response</x:v>
      </x:c>
      <x:c r="E12" s="48" t="str">
        <x:v>artifacts/attempt_01/validator_raw_01.txt</x:v>
      </x:c>
      <x:c r="F12" s="47" t="str">
        <x:v>0d54e1d7e85942356bdb6f48e7492b293cfa720df1ead9f58683e6823294037c</x:v>
      </x:c>
      <x:c r="G12" s="59" t="n">
        <x:v>363</x:v>
      </x:c>
    </x:row>
    <x:row r="13">
      <x:c r="A13" s="49" t="str">
        <x:v>RUN-IMO-107-20260827T143327417918Z</x:v>
      </x:c>
      <x:c r="B13" s="49" t="str">
        <x:v>IMO-107</x:v>
      </x:c>
      <x:c r="C13" s="60" t="n">
        <x:v>1</x:v>
      </x:c>
      <x:c r="D13" s="49" t="str">
        <x:v>final_accepted_shape</x:v>
      </x:c>
      <x:c r="E13" s="50" t="str">
        <x:v>final/final_shape.ttl</x:v>
      </x:c>
      <x:c r="F13" s="49" t="str">
        <x:v>89e08cea054754373578fda52750a8939e2e5004f82d3665f72673b4680abd91</x:v>
      </x:c>
      <x:c r="G13" s="60" t="n">
        <x:v>2306</x:v>
      </x:c>
    </x:row>
  </x:sheetData>
  <x:pageMargins left="0.7" right="0.7" top="0.75" bottom="0.75" header="0.3" footer="0.3"/>
  <x:tableParts count="1">
    <x:tablePart xmlns:r="http://schemas.openxmlformats.org/officeDocument/2006/relationships" r:id="R8178d525e340467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RUN-IMO-107-20260827T143327417918Z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RUN-IMO-107-20260827T143327417918Z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RUN-IMO-107-20260827T143327417918Z</x:v>
      </x:c>
      <x:c r="B5" s="69" t="str">
        <x:v>IMO-107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f63433e113be434e"/>
  </x:tableParts>
</x:worksheet>
</file>