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067c22ccb2149bc" /></Relationships>
</file>

<file path=xl/workbook.xml><?xml version="1.0" encoding="utf-8"?>
<x:workbook xmlns:x="http://schemas.openxmlformats.org/spreadsheetml/2006/main">
  <x:sheets>
    <x:sheet xmlns:r="http://schemas.openxmlformats.org/officeDocument/2006/relationships" name="SUMMARY" sheetId="1" r:id="R91fd3452369f4d11"/>
    <x:sheet xmlns:r="http://schemas.openxmlformats.org/officeDocument/2006/relationships" name="README" sheetId="2" r:id="R2b10d86ccfa3438d"/>
    <x:sheet xmlns:r="http://schemas.openxmlformats.org/officeDocument/2006/relationships" name="REGULATION_QUEUE" sheetId="3" r:id="Rc0a1fe897e5a4175"/>
    <x:sheet xmlns:r="http://schemas.openxmlformats.org/officeDocument/2006/relationships" name="RUNS" sheetId="4" r:id="R1e6ce01d438a4814"/>
    <x:sheet xmlns:r="http://schemas.openxmlformats.org/officeDocument/2006/relationships" name="ITERATIONS" sheetId="5" r:id="Rf15b54b2927f435a"/>
    <x:sheet xmlns:r="http://schemas.openxmlformats.org/officeDocument/2006/relationships" name="API_CALLS" sheetId="6" r:id="R8c614872b95a45d4"/>
    <x:sheet xmlns:r="http://schemas.openxmlformats.org/officeDocument/2006/relationships" name="TERM_RETRIEVAL" sheetId="7" r:id="R92ff1ebc77f34452"/>
    <x:sheet xmlns:r="http://schemas.openxmlformats.org/officeDocument/2006/relationships" name="FEW_SHOT_SELECTION" sheetId="8" r:id="Rb335af1ad4c74189"/>
    <x:sheet xmlns:r="http://schemas.openxmlformats.org/officeDocument/2006/relationships" name="VALIDATION" sheetId="9" r:id="R01591246d4b64778"/>
    <x:sheet xmlns:r="http://schemas.openxmlformats.org/officeDocument/2006/relationships" name="VOCAB_MATCHES" sheetId="10" r:id="R0ebb322b2abb4f48"/>
    <x:sheet xmlns:r="http://schemas.openxmlformats.org/officeDocument/2006/relationships" name="ARTIFACTS" sheetId="11" r:id="Rd9238a2f22d54dae"/>
    <x:sheet xmlns:r="http://schemas.openxmlformats.org/officeDocument/2006/relationships" name="UNRESOLVED" sheetId="12" r:id="R55649ede8e8648bc"/>
    <x:sheet xmlns:r="http://schemas.openxmlformats.org/officeDocument/2006/relationships" name="RDF_TEST_QUEUE" sheetId="13" r:id="R6ffd08c495e247a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9b3a426f124cdc" /><Relationship Type="http://schemas.openxmlformats.org/officeDocument/2006/relationships/theme" Target="/xl/theme/theme1.xml" Id="R8c00f52c7b5e4f59" /><Relationship Type="http://schemas.microsoft.com/office/2022/11/relationships/FeaturePropertyBag" Target="/xl/featurePropertyBag/featurePropertyBag.xml" Id="R460ffb8c8a5748b2" /><Relationship Type="http://schemas.openxmlformats.org/officeDocument/2006/relationships/sharedStrings" Target="/xl/sharedStrings.xml" Id="R4fe2703247ca4bd3" /><Relationship Type="http://schemas.openxmlformats.org/officeDocument/2006/relationships/worksheet" Target="/xl/worksheets/sheet1.xml" Id="R91fd3452369f4d11" /><Relationship Type="http://schemas.openxmlformats.org/officeDocument/2006/relationships/worksheet" Target="/xl/worksheets/sheet2.xml" Id="R2b10d86ccfa3438d" /><Relationship Type="http://schemas.openxmlformats.org/officeDocument/2006/relationships/worksheet" Target="/xl/worksheets/sheet3.xml" Id="Rc0a1fe897e5a4175" /><Relationship Type="http://schemas.openxmlformats.org/officeDocument/2006/relationships/worksheet" Target="/xl/worksheets/sheet4.xml" Id="R1e6ce01d438a4814" /><Relationship Type="http://schemas.openxmlformats.org/officeDocument/2006/relationships/worksheet" Target="/xl/worksheets/sheet5.xml" Id="Rf15b54b2927f435a" /><Relationship Type="http://schemas.openxmlformats.org/officeDocument/2006/relationships/worksheet" Target="/xl/worksheets/sheet6.xml" Id="R8c614872b95a45d4" /><Relationship Type="http://schemas.openxmlformats.org/officeDocument/2006/relationships/worksheet" Target="/xl/worksheets/sheet7.xml" Id="R92ff1ebc77f34452" /><Relationship Type="http://schemas.openxmlformats.org/officeDocument/2006/relationships/worksheet" Target="/xl/worksheets/sheet8.xml" Id="Rb335af1ad4c74189" /><Relationship Type="http://schemas.openxmlformats.org/officeDocument/2006/relationships/worksheet" Target="/xl/worksheets/sheet9.xml" Id="R01591246d4b64778" /><Relationship Type="http://schemas.openxmlformats.org/officeDocument/2006/relationships/worksheet" Target="/xl/worksheets/sheet10.xml" Id="R0ebb322b2abb4f48" /><Relationship Type="http://schemas.openxmlformats.org/officeDocument/2006/relationships/worksheet" Target="/xl/worksheets/sheet11.xml" Id="Rd9238a2f22d54dae" /><Relationship Type="http://schemas.openxmlformats.org/officeDocument/2006/relationships/worksheet" Target="/xl/worksheets/sheet12.xml" Id="R55649ede8e8648bc" /><Relationship Type="http://schemas.openxmlformats.org/officeDocument/2006/relationships/worksheet" Target="/xl/worksheets/sheet13.xml" Id="R6ffd08c495e247a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5c389be63c64bbe" /></Relationships>
</file>

<file path=xl/worksheets/_rels/sheet3.xml.rels>&#65279;<?xml version="1.0" encoding="utf-8"?><Relationships xmlns="http://schemas.openxmlformats.org/package/2006/relationships"><Relationship Type="http://schemas.openxmlformats.org/officeDocument/2006/relationships/table" Target="/xl/tables/table2.xml" Id="R214f474010d048e0" /></Relationships>
</file>

<file path=xl/worksheets/_rels/sheet4.xml.rels>&#65279;<?xml version="1.0" encoding="utf-8"?><Relationships xmlns="http://schemas.openxmlformats.org/package/2006/relationships"><Relationship Type="http://schemas.openxmlformats.org/officeDocument/2006/relationships/table" Target="/xl/tables/table3.xml" Id="R90d1107105c74baf" /></Relationships>
</file>

<file path=xl/worksheets/_rels/sheet5.xml.rels>&#65279;<?xml version="1.0" encoding="utf-8"?><Relationships xmlns="http://schemas.openxmlformats.org/package/2006/relationships"><Relationship Type="http://schemas.openxmlformats.org/officeDocument/2006/relationships/table" Target="/xl/tables/table4.xml" Id="R5371f5d2148c4eed" /></Relationships>
</file>

<file path=xl/worksheets/_rels/sheet6.xml.rels>&#65279;<?xml version="1.0" encoding="utf-8"?><Relationships xmlns="http://schemas.openxmlformats.org/package/2006/relationships"><Relationship Type="http://schemas.openxmlformats.org/officeDocument/2006/relationships/table" Target="/xl/tables/table5.xml" Id="R2c3eda90073f4d0e" /></Relationships>
</file>

<file path=xl/worksheets/_rels/sheet7.xml.rels>&#65279;<?xml version="1.0" encoding="utf-8"?><Relationships xmlns="http://schemas.openxmlformats.org/package/2006/relationships"><Relationship Type="http://schemas.openxmlformats.org/officeDocument/2006/relationships/table" Target="/xl/tables/table6.xml" Id="Rf4fc16a95aca4379" /></Relationships>
</file>

<file path=xl/worksheets/_rels/sheet8.xml.rels>&#65279;<?xml version="1.0" encoding="utf-8"?><Relationships xmlns="http://schemas.openxmlformats.org/package/2006/relationships"><Relationship Type="http://schemas.openxmlformats.org/officeDocument/2006/relationships/table" Target="/xl/tables/table7.xml" Id="R49629f888d654626" /></Relationships>
</file>

<file path=xl/worksheets/_rels/sheet9.xml.rels>&#65279;<?xml version="1.0" encoding="utf-8"?><Relationships xmlns="http://schemas.openxmlformats.org/package/2006/relationships"><Relationship Type="http://schemas.openxmlformats.org/officeDocument/2006/relationships/table" Target="/xl/tables/table8.xml" Id="Raa052ff27ee24096" /></Relationships>
</file>

<file path=xl/worksheets/_rels/sheet11.xml.rels>&#65279;<?xml version="1.0" encoding="utf-8"?><Relationships xmlns="http://schemas.openxmlformats.org/package/2006/relationships"><Relationship Type="http://schemas.openxmlformats.org/officeDocument/2006/relationships/table" Target="/xl/tables/table9.xml" Id="R75f795208c824e4b" /></Relationships>
</file>

<file path=xl/worksheets/_rels/sheet13.xml.rels>&#65279;<?xml version="1.0" encoding="utf-8"?><Relationships xmlns="http://schemas.openxmlformats.org/package/2006/relationships"><Relationship Type="http://schemas.openxmlformats.org/officeDocument/2006/relationships/table" Target="/xl/tables/table10.xml" Id="R9a37e758f82d4ca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RUN-IMO-113-20260827T144253821466Z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11749.339375000001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RUN-IMO-113-20260827T144253821466Z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5c389be63c64bb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RUN-IMO-113-20260827T144253821466Z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GENERATION_ACCEPTED</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214f474010d048e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RUN-IMO-113-20260827T144253821466Z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RUN-IMO-113-20260827T144253821466Z</x:v>
      </x:c>
      <x:c r="C5" s="69" t="str">
        <x:v>IMO-113</x:v>
      </x:c>
      <x:c r="D5" s="70" t="n">
        <x:v>46261.61312292824</x:v>
      </x:c>
      <x:c r="E5" s="70" t="n">
        <x:v>46261.61366923611</x:v>
      </x:c>
      <x:c r="F5" s="69" t="str">
        <x:v>final-luna-main-run01</x:v>
      </x:c>
      <x:c r="G5" s="69" t="str">
        <x:v>VOCAB-LOCK-2026-08-22-R13</x:v>
      </x:c>
      <x:c r="H5" s="71" t="n">
        <x:v>2</x:v>
      </x:c>
      <x:c r="I5" s="69" t="str">
        <x:v>GENERATION_ACCEPTED</x:v>
      </x:c>
      <x:c r="J5" s="72" t="b">
        <x:v>1</x:v>
      </x:c>
      <x:c r="K5" s="69" t="str">
        <x:v>final/final_shape.ttl</x:v>
      </x:c>
      <x:c r="L5" s="73" t="str">
        <x:v>The candidate is deterministic-valid and faithfully encodes the conditional requirement: it targets ships, preserves the true applicability branch, requires polarOperationCoverage, and checks Cargo Record Book, Manual, and NLS emergency-plan coverage with the supplied boolean datatypes and canonical namespace.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0d1107105c74ba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RUN-IMO-113-20260827T144253821466Z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RUN-IMO-113-20260827T144253821466Z</x:v>
      </x:c>
      <x:c r="B5" s="45" t="str">
        <x:v>IMO-113</x:v>
      </x:c>
      <x:c r="C5" s="58" t="n">
        <x:v>1</x:v>
      </x:c>
      <x:c r="D5" s="80" t="b">
        <x:v>1</x:v>
      </x:c>
      <x:c r="E5" s="80" t="b">
        <x:v>0</x:v>
      </x:c>
      <x:c r="F5" s="80" t="b">
        <x:v>0</x:v>
      </x:c>
      <x:c r="G5" s="45" t="str">
        <x:v>REVISE</x:v>
      </x:c>
      <x:c r="H5" s="46" t="str">
        <x:v>The conditional document checks are otherwise correctly targeted to ship and use the supplied datatypes, but the candidate omits the declared polarOperationCoverage concept referenced by the normalized requirement and comparisonModel. Encode the required polar-operation coverage result, or explicitly bind each of the three document-specific coverage indicators to that result using the available canonical term, while retaining the true applicability branch and the Cargo Record Book, Manual, and NLS/marine-pollution emergency-plan requirements.</x:v>
      </x:c>
      <x:c r="I5" s="81" t="n">
        <x:v>21596.403</x:v>
      </x:c>
      <x:c r="J5" s="81" t="n">
        <x:v>8991.797</x:v>
      </x:c>
    </x:row>
    <x:row r="6">
      <x:c r="A6" s="49" t="str">
        <x:v>RUN-IMO-113-20260827T144253821466Z</x:v>
      </x:c>
      <x:c r="B6" s="49" t="str">
        <x:v>IMO-113</x:v>
      </x:c>
      <x:c r="C6" s="60" t="n">
        <x:v>2</x:v>
      </x:c>
      <x:c r="D6" s="82" t="b">
        <x:v>1</x:v>
      </x:c>
      <x:c r="E6" s="82" t="b">
        <x:v>1</x:v>
      </x:c>
      <x:c r="F6" s="82" t="b">
        <x:v>0</x:v>
      </x:c>
      <x:c r="G6" s="49" t="str">
        <x:v>ACCEPT</x:v>
      </x:c>
      <x:c r="H6" s="50" t="str">
        <x:v>The candidate is deterministic-valid and faithfully encodes the conditional requirement: it targets ships, preserves the true applicability branch, requires polarOperationCoverage, and checks Cargo Record Book, Manual, and NLS emergency-plan coverage with the supplied boolean datatypes and canonical namespace.</x:v>
      </x:c>
      <x:c r="I6" s="83" t="n">
        <x:v>9032.168</x:v>
      </x:c>
      <x:c r="J6" s="83" t="n">
        <x:v>7379.959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371f5d2148c4ee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RUN-IMO-113-20260827T144253821466Z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EVT-000015</x:v>
      </x:c>
      <x:c r="B5" s="45" t="str">
        <x:v>RUN-IMO-113-20260827T144253821466Z</x:v>
      </x:c>
      <x:c r="C5" s="45" t="str">
        <x:v>IMO-113</x:v>
      </x:c>
      <x:c r="D5" s="90" t="n">
        <x:v>46261.61337289352</x:v>
      </x:c>
      <x:c r="E5" s="45" t="str">
        <x:v>generator</x:v>
      </x:c>
      <x:c r="F5" s="45" t="str">
        <x:v>gpt-5.6-luna-2026-07-09</x:v>
      </x:c>
      <x:c r="G5" s="45" t="n">
        <x:v>1</x:v>
      </x:c>
      <x:c r="H5" s="45" t="n">
        <x:v>200</x:v>
      </x:c>
      <x:c r="I5" s="45" t="str">
        <x:v>Ocp-Apim-Subscription-Key</x:v>
      </x:c>
      <x:c r="J5" s="81" t="n">
        <x:v>0</x:v>
      </x:c>
      <x:c r="K5" s="81" t="n">
        <x:v>21594.757</x:v>
      </x:c>
      <x:c r="L5" s="80" t="b">
        <x:v>0</x:v>
      </x:c>
      <x:c r="M5" s="45" t="str"/>
      <x:c r="N5" s="58" t="str"/>
      <x:c r="O5" s="58" t="str"/>
      <x:c r="P5" s="58" t="str"/>
    </x:row>
    <x:row r="6">
      <x:c r="A6" s="47" t="str">
        <x:v>EVT-000016</x:v>
      </x:c>
      <x:c r="B6" s="47" t="str">
        <x:v>RUN-IMO-113-20260827T144253821466Z</x:v>
      </x:c>
      <x:c r="C6" s="47" t="str">
        <x:v>IMO-113</x:v>
      </x:c>
      <x:c r="D6" s="91" t="n">
        <x:v>46261.61337291667</x:v>
      </x:c>
      <x:c r="E6" s="47" t="str">
        <x:v>generator</x:v>
      </x:c>
      <x:c r="F6" s="47" t="str">
        <x:v>gpt-5.6-luna-2026-07-09</x:v>
      </x:c>
      <x:c r="G6" s="47" t="n">
        <x:v>1</x:v>
      </x:c>
      <x:c r="H6" s="47" t="str">
        <x:v>COMPLETED</x:v>
      </x:c>
      <x:c r="I6" s="47" t="str"/>
      <x:c r="J6" s="92" t="n">
        <x:v>0</x:v>
      </x:c>
      <x:c r="K6" s="92" t="n">
        <x:v>21596.403</x:v>
      </x:c>
      <x:c r="L6" s="93" t="b">
        <x:v>0</x:v>
      </x:c>
      <x:c r="M6" s="47" t="str">
        <x:v>resp_049ee2362f83390c006a904cedf0108190895575f65aa1cb6e</x:v>
      </x:c>
      <x:c r="N6" s="59" t="n">
        <x:v>6155</x:v>
      </x:c>
      <x:c r="O6" s="59" t="n">
        <x:v>1965</x:v>
      </x:c>
      <x:c r="P6" s="59" t="n">
        <x:v>8120</x:v>
      </x:c>
    </x:row>
    <x:row r="7">
      <x:c r="A7" s="47" t="str">
        <x:v>EVT-000023</x:v>
      </x:c>
      <x:c r="B7" s="47" t="str">
        <x:v>RUN-IMO-113-20260827T144253821466Z</x:v>
      </x:c>
      <x:c r="C7" s="47" t="str">
        <x:v>IMO-113</x:v>
      </x:c>
      <x:c r="D7" s="91" t="n">
        <x:v>46261.6134780787</x:v>
      </x:c>
      <x:c r="E7" s="47" t="str">
        <x:v>validator</x:v>
      </x:c>
      <x:c r="F7" s="47" t="str">
        <x:v>gpt-5.6-luna-2026-07-09</x:v>
      </x:c>
      <x:c r="G7" s="47" t="n">
        <x:v>1</x:v>
      </x:c>
      <x:c r="H7" s="47" t="n">
        <x:v>200</x:v>
      </x:c>
      <x:c r="I7" s="47" t="str">
        <x:v>Ocp-Apim-Subscription-Key</x:v>
      </x:c>
      <x:c r="J7" s="92" t="n">
        <x:v>0</x:v>
      </x:c>
      <x:c r="K7" s="92" t="n">
        <x:v>8990.46</x:v>
      </x:c>
      <x:c r="L7" s="93" t="b">
        <x:v>0</x:v>
      </x:c>
      <x:c r="M7" s="47" t="str"/>
      <x:c r="N7" s="59" t="str"/>
      <x:c r="O7" s="59" t="str"/>
      <x:c r="P7" s="59" t="str"/>
    </x:row>
    <x:row r="8">
      <x:c r="A8" s="47" t="str">
        <x:v>EVT-000024</x:v>
      </x:c>
      <x:c r="B8" s="47" t="str">
        <x:v>RUN-IMO-113-20260827T144253821466Z</x:v>
      </x:c>
      <x:c r="C8" s="47" t="str">
        <x:v>IMO-113</x:v>
      </x:c>
      <x:c r="D8" s="91" t="n">
        <x:v>46261.61347809028</x:v>
      </x:c>
      <x:c r="E8" s="47" t="str">
        <x:v>validator</x:v>
      </x:c>
      <x:c r="F8" s="47" t="str">
        <x:v>gpt-5.6-luna-2026-07-09</x:v>
      </x:c>
      <x:c r="G8" s="47" t="n">
        <x:v>1</x:v>
      </x:c>
      <x:c r="H8" s="47" t="str">
        <x:v>COMPLETED</x:v>
      </x:c>
      <x:c r="I8" s="47" t="str"/>
      <x:c r="J8" s="92" t="n">
        <x:v>0</x:v>
      </x:c>
      <x:c r="K8" s="92" t="n">
        <x:v>8991.797</x:v>
      </x:c>
      <x:c r="L8" s="93" t="b">
        <x:v>0</x:v>
      </x:c>
      <x:c r="M8" s="47" t="str">
        <x:v>resp_0a86a0f235b48498006a904d039dac8190b9aded900aff5753</x:v>
      </x:c>
      <x:c r="N8" s="59" t="n">
        <x:v>5435</x:v>
      </x:c>
      <x:c r="O8" s="59" t="n">
        <x:v>628</x:v>
      </x:c>
      <x:c r="P8" s="59" t="n">
        <x:v>6063</x:v>
      </x:c>
    </x:row>
    <x:row r="9">
      <x:c r="A9" s="47" t="str">
        <x:v>EVT-000029</x:v>
      </x:c>
      <x:c r="B9" s="47" t="str">
        <x:v>RUN-IMO-113-20260827T144253821466Z</x:v>
      </x:c>
      <x:c r="C9" s="47" t="str">
        <x:v>IMO-113</x:v>
      </x:c>
      <x:c r="D9" s="91" t="n">
        <x:v>46261.61358265046</x:v>
      </x:c>
      <x:c r="E9" s="47" t="str">
        <x:v>generator</x:v>
      </x:c>
      <x:c r="F9" s="47" t="str">
        <x:v>gpt-5.6-luna-2026-07-09</x:v>
      </x:c>
      <x:c r="G9" s="47" t="n">
        <x:v>1</x:v>
      </x:c>
      <x:c r="H9" s="47" t="n">
        <x:v>200</x:v>
      </x:c>
      <x:c r="I9" s="47" t="str">
        <x:v>Ocp-Apim-Subscription-Key</x:v>
      </x:c>
      <x:c r="J9" s="92" t="n">
        <x:v>0</x:v>
      </x:c>
      <x:c r="K9" s="92" t="n">
        <x:v>9030.659</x:v>
      </x:c>
      <x:c r="L9" s="93" t="b">
        <x:v>0</x:v>
      </x:c>
      <x:c r="M9" s="47" t="str"/>
      <x:c r="N9" s="59" t="str"/>
      <x:c r="O9" s="59" t="str"/>
      <x:c r="P9" s="59" t="str"/>
    </x:row>
    <x:row r="10">
      <x:c r="A10" s="47" t="str">
        <x:v>EVT-000030</x:v>
      </x:c>
      <x:c r="B10" s="47" t="str">
        <x:v>RUN-IMO-113-20260827T144253821466Z</x:v>
      </x:c>
      <x:c r="C10" s="47" t="str">
        <x:v>IMO-113</x:v>
      </x:c>
      <x:c r="D10" s="91" t="n">
        <x:v>46261.61358266204</x:v>
      </x:c>
      <x:c r="E10" s="47" t="str">
        <x:v>generator</x:v>
      </x:c>
      <x:c r="F10" s="47" t="str">
        <x:v>gpt-5.6-luna-2026-07-09</x:v>
      </x:c>
      <x:c r="G10" s="47" t="n">
        <x:v>1</x:v>
      </x:c>
      <x:c r="H10" s="47" t="str">
        <x:v>COMPLETED</x:v>
      </x:c>
      <x:c r="I10" s="47" t="str"/>
      <x:c r="J10" s="92" t="n">
        <x:v>0</x:v>
      </x:c>
      <x:c r="K10" s="92" t="n">
        <x:v>9032.168</x:v>
      </x:c>
      <x:c r="L10" s="93" t="b">
        <x:v>0</x:v>
      </x:c>
      <x:c r="M10" s="47" t="str">
        <x:v>resp_06e13820f8080d21006a904d0ca0bc81938d2a06e35cf779b5</x:v>
      </x:c>
      <x:c r="N10" s="59" t="n">
        <x:v>6246</x:v>
      </x:c>
      <x:c r="O10" s="59" t="n">
        <x:v>1026</x:v>
      </x:c>
      <x:c r="P10" s="59" t="n">
        <x:v>7272</x:v>
      </x:c>
    </x:row>
    <x:row r="11">
      <x:c r="A11" s="47" t="str">
        <x:v>EVT-000037</x:v>
      </x:c>
      <x:c r="B11" s="47" t="str">
        <x:v>RUN-IMO-113-20260827T144253821466Z</x:v>
      </x:c>
      <x:c r="C11" s="47" t="str">
        <x:v>IMO-113</x:v>
      </x:c>
      <x:c r="D11" s="91" t="n">
        <x:v>46261.61366916667</x:v>
      </x:c>
      <x:c r="E11" s="47" t="str">
        <x:v>validator</x:v>
      </x:c>
      <x:c r="F11" s="47" t="str">
        <x:v>gpt-5.6-luna-2026-07-09</x:v>
      </x:c>
      <x:c r="G11" s="47" t="n">
        <x:v>1</x:v>
      </x:c>
      <x:c r="H11" s="47" t="n">
        <x:v>200</x:v>
      </x:c>
      <x:c r="I11" s="47" t="str">
        <x:v>Ocp-Apim-Subscription-Key</x:v>
      </x:c>
      <x:c r="J11" s="92" t="n">
        <x:v>0</x:v>
      </x:c>
      <x:c r="K11" s="92" t="n">
        <x:v>7378.512</x:v>
      </x:c>
      <x:c r="L11" s="93" t="b">
        <x:v>0</x:v>
      </x:c>
      <x:c r="M11" s="47" t="str"/>
      <x:c r="N11" s="59" t="str"/>
      <x:c r="O11" s="59" t="str"/>
      <x:c r="P11" s="59" t="str"/>
    </x:row>
    <x:row r="12">
      <x:c r="A12" s="49" t="str">
        <x:v>EVT-000038</x:v>
      </x:c>
      <x:c r="B12" s="49" t="str">
        <x:v>RUN-IMO-113-20260827T144253821466Z</x:v>
      </x:c>
      <x:c r="C12" s="49" t="str">
        <x:v>IMO-113</x:v>
      </x:c>
      <x:c r="D12" s="94" t="n">
        <x:v>46261.61366917824</x:v>
      </x:c>
      <x:c r="E12" s="49" t="str">
        <x:v>validator</x:v>
      </x:c>
      <x:c r="F12" s="49" t="str">
        <x:v>gpt-5.6-luna-2026-07-09</x:v>
      </x:c>
      <x:c r="G12" s="49" t="n">
        <x:v>1</x:v>
      </x:c>
      <x:c r="H12" s="49" t="str">
        <x:v>COMPLETED</x:v>
      </x:c>
      <x:c r="I12" s="49" t="str"/>
      <x:c r="J12" s="83" t="n">
        <x:v>0</x:v>
      </x:c>
      <x:c r="K12" s="83" t="n">
        <x:v>7379.959</x:v>
      </x:c>
      <x:c r="L12" s="82" t="b">
        <x:v>0</x:v>
      </x:c>
      <x:c r="M12" s="49" t="str">
        <x:v>resp_0ac8253e61a2e67a006a904d15bc188196b5f006d3f9e20aa5</x:v>
      </x:c>
      <x:c r="N12" s="60" t="n">
        <x:v>5896</x:v>
      </x:c>
      <x:c r="O12" s="60" t="n">
        <x:v>589</x:v>
      </x:c>
      <x:c r="P12" s="60" t="n">
        <x:v>6485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c3eda90073f4d0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RUN-IMO-113-20260827T144253821466Z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RUN-IMO-113-20260827T144253821466Z</x:v>
      </x:c>
      <x:c r="B5" s="45" t="str">
        <x:v>IMO-113</x:v>
      </x:c>
      <x:c r="C5" s="45" t="str">
        <x:v>benchmarkEntity</x:v>
      </x:c>
      <x:c r="D5" s="46" t="str">
        <x:v>https://w3id.org/nltl/vocab#benchmarkEntity</x:v>
      </x:c>
      <x:c r="E5" s="45" t="str">
        <x:v>Class</x:v>
      </x:c>
      <x:c r="F5" s="45" t="str"/>
      <x:c r="G5" s="45" t="str"/>
      <x:c r="H5" s="45" t="str"/>
      <x:c r="I5" s="46" t="str">
        <x:v>baseline target infrastructure; domain dependency of cargoRecordBookPolarCoverage; domain dependency of manualPolarCoverage; domain dependency of noxiousLiquidSubstanceEmergencyPlanPolarCoverage; domain dependency of polarOperationCoverage; domain dependency of shipOperatesInPolarWaters</x:v>
      </x:c>
      <x:c r="J5" s="45" t="n">
        <x:v>0</x:v>
      </x:c>
    </x:row>
    <x:row r="6">
      <x:c r="A6" s="47" t="str">
        <x:v>RUN-IMO-113-20260827T144253821466Z</x:v>
      </x:c>
      <x:c r="B6" s="47" t="str">
        <x:v>IMO-113</x:v>
      </x:c>
      <x:c r="C6" s="47" t="str">
        <x:v>cargoRecordBookPolarCoverage</x:v>
      </x:c>
      <x:c r="D6" s="48" t="str">
        <x:v>https://w3id.org/nltl/vocab#cargoRecordBookPolarCoverage</x:v>
      </x:c>
      <x:c r="E6" s="47" t="str">
        <x:v>DatatypeProperty</x:v>
      </x:c>
      <x:c r="F6" s="47" t="str">
        <x:v>xsd:boolean</x:v>
      </x:c>
      <x:c r="G6" s="47" t="str">
        <x:v>http://www.w3.org/2001/XMLSchema#boolean</x:v>
      </x:c>
      <x:c r="H6" s="47" t="str"/>
      <x:c r="I6" s="48" t="str">
        <x:v>linked by the locked 313-requirement index</x:v>
      </x:c>
      <x:c r="J6" s="47" t="n">
        <x:v>0</x:v>
      </x:c>
    </x:row>
    <x:row r="7">
      <x:c r="A7" s="47" t="str">
        <x:v>RUN-IMO-113-20260827T144253821466Z</x:v>
      </x:c>
      <x:c r="B7" s="47" t="str">
        <x:v>IMO-113</x:v>
      </x:c>
      <x:c r="C7" s="47" t="str">
        <x:v>manualPolarCoverage</x:v>
      </x:c>
      <x:c r="D7" s="48" t="str">
        <x:v>https://w3id.org/nltl/vocab#manualPolarCoverage</x:v>
      </x:c>
      <x:c r="E7" s="47" t="str">
        <x:v>DatatypeProperty</x:v>
      </x:c>
      <x:c r="F7" s="47" t="str">
        <x:v>xsd:boolean</x:v>
      </x:c>
      <x:c r="G7" s="47" t="str">
        <x:v>http://www.w3.org/2001/XMLSchema#boolean</x:v>
      </x:c>
      <x:c r="H7" s="47" t="str"/>
      <x:c r="I7" s="48" t="str">
        <x:v>linked by the locked 313-requirement index</x:v>
      </x:c>
      <x:c r="J7" s="47" t="n">
        <x:v>0</x:v>
      </x:c>
    </x:row>
    <x:row r="8">
      <x:c r="A8" s="47" t="str">
        <x:v>RUN-IMO-113-20260827T144253821466Z</x:v>
      </x:c>
      <x:c r="B8" s="47" t="str">
        <x:v>IMO-113</x:v>
      </x:c>
      <x:c r="C8" s="47" t="str">
        <x:v>noxiousLiquidSubstanceEmergencyPlanPolarCoverage</x:v>
      </x:c>
      <x:c r="D8" s="48" t="str">
        <x:v>https://w3id.org/nltl/vocab#noxiousLiquidSubstanceEmergencyPlanPolarCoverage</x:v>
      </x:c>
      <x:c r="E8" s="47" t="str">
        <x:v>DatatypeProperty</x:v>
      </x:c>
      <x:c r="F8" s="47" t="str">
        <x:v>xsd:boolean</x:v>
      </x:c>
      <x:c r="G8" s="47" t="str">
        <x:v>http://www.w3.org/2001/XMLSchema#boolean</x:v>
      </x:c>
      <x:c r="H8" s="47" t="str"/>
      <x:c r="I8" s="48" t="str">
        <x:v>linked by the locked 313-requirement index</x:v>
      </x:c>
      <x:c r="J8" s="47" t="n">
        <x:v>0</x:v>
      </x:c>
    </x:row>
    <x:row r="9">
      <x:c r="A9" s="47" t="str">
        <x:v>RUN-IMO-113-20260827T144253821466Z</x:v>
      </x:c>
      <x:c r="B9" s="47" t="str">
        <x:v>IMO-113</x:v>
      </x:c>
      <x:c r="C9" s="47" t="str">
        <x:v>polarOperationCoverage</x:v>
      </x:c>
      <x:c r="D9" s="48" t="str">
        <x:v>https://w3id.org/nltl/vocab#polarOperationCoverage</x:v>
      </x:c>
      <x:c r="E9" s="47" t="str">
        <x:v>DatatypeProperty</x:v>
      </x:c>
      <x:c r="F9" s="47" t="str">
        <x:v>xsd:boolean</x:v>
      </x:c>
      <x:c r="G9" s="47" t="str">
        <x:v>http://www.w3.org/2001/XMLSchema#boolean</x:v>
      </x:c>
      <x:c r="H9" s="47" t="str"/>
      <x:c r="I9" s="48" t="str">
        <x:v>linked by the locked 313-requirement index</x:v>
      </x:c>
      <x:c r="J9" s="47" t="n">
        <x:v>0</x:v>
      </x:c>
    </x:row>
    <x:row r="10">
      <x:c r="A10" s="47" t="str">
        <x:v>RUN-IMO-113-20260827T144253821466Z</x:v>
      </x:c>
      <x:c r="B10" s="47" t="str">
        <x:v>IMO-113</x:v>
      </x:c>
      <x:c r="C10" s="47" t="str">
        <x:v>ship</x:v>
      </x:c>
      <x:c r="D10" s="48" t="str">
        <x:v>https://w3id.org/nltl/vocab#ship</x:v>
      </x:c>
      <x:c r="E10" s="47" t="str">
        <x:v>Class</x:v>
      </x:c>
      <x:c r="F10" s="47" t="str"/>
      <x:c r="G10" s="47" t="str"/>
      <x:c r="H10" s="47" t="str"/>
      <x:c r="I10" s="48" t="str">
        <x:v>authoritative required owner class; authoritative requirement target owner; baseline target infrastructure</x:v>
      </x:c>
      <x:c r="J10" s="47" t="n">
        <x:v>0</x:v>
      </x:c>
    </x:row>
    <x:row r="11">
      <x:c r="A11" s="49" t="str">
        <x:v>RUN-IMO-113-20260827T144253821466Z</x:v>
      </x:c>
      <x:c r="B11" s="49" t="str">
        <x:v>IMO-113</x:v>
      </x:c>
      <x:c r="C11" s="49" t="str">
        <x:v>shipOperatesInPolarWaters</x:v>
      </x:c>
      <x:c r="D11" s="50" t="str">
        <x:v>https://w3id.org/nltl/vocab#shipOperatesInPolarWaters</x:v>
      </x:c>
      <x:c r="E11" s="49" t="str">
        <x:v>DatatypeProperty</x:v>
      </x:c>
      <x:c r="F11" s="49" t="str">
        <x:v>xsd:boolean</x:v>
      </x:c>
      <x:c r="G11" s="49" t="str">
        <x:v>http://www.w3.org/2001/XMLSchema#boolean</x:v>
      </x:c>
      <x:c r="H11" s="49" t="str"/>
      <x:c r="I11" s="50" t="str">
        <x:v>linked by the locked 313-requirement index</x:v>
      </x:c>
      <x:c r="J11" s="49" t="n">
        <x:v>0</x:v>
      </x:c>
    </x:row>
  </x:sheetData>
  <x:pageMargins left="0.7" right="0.7" top="0.75" bottom="0.75" header="0.3" footer="0.3"/>
  <x:tableParts count="1">
    <x:tablePart xmlns:r="http://schemas.openxmlformats.org/officeDocument/2006/relationships" r:id="Rf4fc16a95aca437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RUN-IMO-113-20260827T144253821466Z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RUN-IMO-113-20260827T144253821466Z</x:v>
      </x:c>
      <x:c r="B5" s="45" t="str">
        <x:v>IMO-113</x:v>
      </x:c>
      <x:c r="C5" s="45" t="str">
        <x:v>FS-BOOL-01</x:v>
      </x:c>
      <x:c r="D5" s="45" t="str">
        <x:v>boolean_state</x:v>
      </x:c>
      <x:c r="E5" s="97" t="n">
        <x:v>0.06</x:v>
      </x:c>
      <x:c r="F5" s="45" t="str">
        <x:v>boolean | required | value</x:v>
      </x:c>
      <x:c r="G5" s="45" t="str">
        <x:v>synthetic-few-shot-not-benchmark-ground-truth</x:v>
      </x:c>
    </x:row>
    <x:row r="6">
      <x:c r="A6" s="49" t="str">
        <x:v>RUN-IMO-113-20260827T144253821466Z</x:v>
      </x:c>
      <x:c r="B6" s="49" t="str">
        <x:v>IMO-113</x:v>
      </x:c>
      <x:c r="C6" s="49" t="str">
        <x:v>FS-BOOL-02</x:v>
      </x:c>
      <x:c r="D6" s="49" t="str">
        <x:v>boolean_state</x:v>
      </x:c>
      <x:c r="E6" s="98" t="n">
        <x:v>0.06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9629f888d65462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RUN-IMO-113-20260827T144253821466Z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RUN-IMO-113-20260827T144253821466Z</x:v>
      </x:c>
      <x:c r="B5" s="45" t="str">
        <x:v>IMO-113</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https://w3id.org/nltl/vocab#cargoRecordBookPolarCoverage | https://w3id.org/nltl/vocab#manualPolarCoverage | https://w3id.org/nltl/vocab#noxiousLiquidSubstanceEmergencyPlanPolarCoverage | https://w3id.org/nltl/vocab#ship | https://w3id.org/nltl/vocab#shipOperatesInPolarWaters</x:v>
      </x:c>
      <x:c r="O5" s="46" t="str"/>
      <x:c r="P5" s="46" t="str"/>
      <x:c r="Q5" s="46" t="str"/>
    </x:row>
    <x:row r="6">
      <x:c r="A6" s="49" t="str">
        <x:v>RUN-IMO-113-20260827T144253821466Z</x:v>
      </x:c>
      <x:c r="B6" s="49" t="str">
        <x:v>IMO-113</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https://w3id.org/nltl/vocab#cargoRecordBookPolarCoverage | https://w3id.org/nltl/vocab#manualPolarCoverage | https://w3id.org/nltl/vocab#noxiousLiquidSubstanceEmergencyPlanPolarCoverage | https://w3id.org/nltl/vocab#polarOperationCoverage | https://w3id.org/nltl/vocab#ship | https://w3id.org/nltl/vocab#shipOperatesInPolarWaters</x:v>
      </x:c>
      <x:c r="O6" s="50" t="str"/>
      <x:c r="P6" s="50" t="str"/>
      <x:c r="Q6" s="50" t="str"/>
    </x:row>
  </x:sheetData>
  <x:pageMargins left="0.7" right="0.7" top="0.75" bottom="0.75" header="0.3" footer="0.3"/>
  <x:tableParts count="1">
    <x:tablePart xmlns:r="http://schemas.openxmlformats.org/officeDocument/2006/relationships" r:id="Raa052ff27ee24096"/>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RUN-IMO-113-20260827T144253821466Z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RUN-IMO-113-20260827T144253821466Z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RUN-IMO-113-20260827T144253821466Z</x:v>
      </x:c>
      <x:c r="B5" s="45" t="str">
        <x:v>IMO-113</x:v>
      </x:c>
      <x:c r="C5" s="58"/>
      <x:c r="D5" s="45" t="str">
        <x:v>initial_context_pack</x:v>
      </x:c>
      <x:c r="E5" s="46" t="str">
        <x:v>artifacts/context_pack_initial.json</x:v>
      </x:c>
      <x:c r="F5" s="45" t="str">
        <x:v>7bd94f5536bb3d99ce6d78a03f55996a72586e90d3a2dc7bfb233cf5688bdbbb</x:v>
      </x:c>
      <x:c r="G5" s="58" t="n">
        <x:v>11761</x:v>
      </x:c>
    </x:row>
    <x:row r="6">
      <x:c r="A6" s="47" t="str">
        <x:v>RUN-IMO-113-20260827T144253821466Z</x:v>
      </x:c>
      <x:c r="B6" s="47" t="str">
        <x:v>IMO-113</x:v>
      </x:c>
      <x:c r="C6" s="59"/>
      <x:c r="D6" s="47" t="str">
        <x:v>few_shot_selection</x:v>
      </x:c>
      <x:c r="E6" s="48" t="str">
        <x:v>artifacts/few_shots_selected.json</x:v>
      </x:c>
      <x:c r="F6" s="47" t="str">
        <x:v>6790bf7a04413fb0719fc42bb7d8583d52cbae2785944b17a36dcdc91b68d6af</x:v>
      </x:c>
      <x:c r="G6" s="59" t="n">
        <x:v>3102</x:v>
      </x:c>
    </x:row>
    <x:row r="7">
      <x:c r="A7" s="47" t="str">
        <x:v>RUN-IMO-113-20260827T144253821466Z</x:v>
      </x:c>
      <x:c r="B7" s="47" t="str">
        <x:v>IMO-113</x:v>
      </x:c>
      <x:c r="C7" s="59" t="n">
        <x:v>1</x:v>
      </x:c>
      <x:c r="D7" s="47" t="str">
        <x:v>generator_prompt</x:v>
      </x:c>
      <x:c r="E7" s="48" t="str">
        <x:v>artifacts/attempt_01/generator_prompt.txt</x:v>
      </x:c>
      <x:c r="F7" s="47" t="str">
        <x:v>7516a17c9c328a9f33c8a274aee4ba22377c295ca5f969602278013850acc30f</x:v>
      </x:c>
      <x:c r="G7" s="59" t="n">
        <x:v>26377</x:v>
      </x:c>
    </x:row>
    <x:row r="8">
      <x:c r="A8" s="47" t="str">
        <x:v>RUN-IMO-113-20260827T144253821466Z</x:v>
      </x:c>
      <x:c r="B8" s="47" t="str">
        <x:v>IMO-113</x:v>
      </x:c>
      <x:c r="C8" s="59" t="n">
        <x:v>1</x:v>
      </x:c>
      <x:c r="D8" s="47" t="str">
        <x:v>generator_raw_response</x:v>
      </x:c>
      <x:c r="E8" s="48" t="str">
        <x:v>artifacts/attempt_01/generator_raw.txt</x:v>
      </x:c>
      <x:c r="F8" s="47" t="str">
        <x:v>6bf25fbc2da3c9bf434ddafb306f43bae89014503952579c1389691a24ef4336</x:v>
      </x:c>
      <x:c r="G8" s="59" t="n">
        <x:v>1746</x:v>
      </x:c>
    </x:row>
    <x:row r="9">
      <x:c r="A9" s="47" t="str">
        <x:v>RUN-IMO-113-20260827T144253821466Z</x:v>
      </x:c>
      <x:c r="B9" s="47" t="str">
        <x:v>IMO-113</x:v>
      </x:c>
      <x:c r="C9" s="59" t="n">
        <x:v>1</x:v>
      </x:c>
      <x:c r="D9" s="47" t="str">
        <x:v>candidate_shape</x:v>
      </x:c>
      <x:c r="E9" s="48" t="str">
        <x:v>artifacts/attempt_01/candidate_shape.ttl</x:v>
      </x:c>
      <x:c r="F9" s="47" t="str">
        <x:v>cd85fcc8338e24cec1f0161256cf038de75f194d888eaa5e13e3e33a4d8954e8</x:v>
      </x:c>
      <x:c r="G9" s="59" t="n">
        <x:v>1721</x:v>
      </x:c>
    </x:row>
    <x:row r="10">
      <x:c r="A10" s="47" t="str">
        <x:v>RUN-IMO-113-20260827T144253821466Z</x:v>
      </x:c>
      <x:c r="B10" s="47" t="str">
        <x:v>IMO-113</x:v>
      </x:c>
      <x:c r="C10" s="59" t="n">
        <x:v>1</x:v>
      </x:c>
      <x:c r="D10" s="47" t="str">
        <x:v>deterministic_validation</x:v>
      </x:c>
      <x:c r="E10" s="48" t="str">
        <x:v>artifacts/attempt_01/deterministic_validation.json</x:v>
      </x:c>
      <x:c r="F10" s="47" t="str">
        <x:v>7ee83d0e18431cf9c46476cff533e5637a3fbbb404e8b2cc669c93edadc7ebb0</x:v>
      </x:c>
      <x:c r="G10" s="59" t="n">
        <x:v>693</x:v>
      </x:c>
    </x:row>
    <x:row r="11">
      <x:c r="A11" s="47" t="str">
        <x:v>RUN-IMO-113-20260827T144253821466Z</x:v>
      </x:c>
      <x:c r="B11" s="47" t="str">
        <x:v>IMO-113</x:v>
      </x:c>
      <x:c r="C11" s="59" t="n">
        <x:v>1</x:v>
      </x:c>
      <x:c r="D11" s="47" t="str">
        <x:v>validator_prompt</x:v>
      </x:c>
      <x:c r="E11" s="48" t="str">
        <x:v>artifacts/attempt_01/validator_prompt_01.txt</x:v>
      </x:c>
      <x:c r="F11" s="47" t="str">
        <x:v>46b63adfe3c8cea559e944da4126031bac7b893dcead9973323d77c54f4ab6cf</x:v>
      </x:c>
      <x:c r="G11" s="59" t="n">
        <x:v>22990</x:v>
      </x:c>
    </x:row>
    <x:row r="12">
      <x:c r="A12" s="47" t="str">
        <x:v>RUN-IMO-113-20260827T144253821466Z</x:v>
      </x:c>
      <x:c r="B12" s="47" t="str">
        <x:v>IMO-113</x:v>
      </x:c>
      <x:c r="C12" s="59" t="n">
        <x:v>1</x:v>
      </x:c>
      <x:c r="D12" s="47" t="str">
        <x:v>validator_raw_response</x:v>
      </x:c>
      <x:c r="E12" s="48" t="str">
        <x:v>artifacts/attempt_01/validator_raw_01.txt</x:v>
      </x:c>
      <x:c r="F12" s="47" t="str">
        <x:v>9ca56c14c4477f85292bea90209b0465acc3250be7542e2f7abe0dd2b05808d7</x:v>
      </x:c>
      <x:c r="G12" s="59" t="n">
        <x:v>612</x:v>
      </x:c>
    </x:row>
    <x:row r="13">
      <x:c r="A13" s="47" t="str">
        <x:v>RUN-IMO-113-20260827T144253821466Z</x:v>
      </x:c>
      <x:c r="B13" s="47" t="str">
        <x:v>IMO-113</x:v>
      </x:c>
      <x:c r="C13" s="59" t="n">
        <x:v>2</x:v>
      </x:c>
      <x:c r="D13" s="47" t="str">
        <x:v>generator_prompt</x:v>
      </x:c>
      <x:c r="E13" s="48" t="str">
        <x:v>artifacts/attempt_02/generator_prompt.txt</x:v>
      </x:c>
      <x:c r="F13" s="47" t="str">
        <x:v>810701ccbd122315a45e634dd2b6cbacb6ef7a253b3b4626db552d8504b1d080</x:v>
      </x:c>
      <x:c r="G13" s="59" t="n">
        <x:v>26924</x:v>
      </x:c>
    </x:row>
    <x:row r="14">
      <x:c r="A14" s="47" t="str">
        <x:v>RUN-IMO-113-20260827T144253821466Z</x:v>
      </x:c>
      <x:c r="B14" s="47" t="str">
        <x:v>IMO-113</x:v>
      </x:c>
      <x:c r="C14" s="59" t="n">
        <x:v>2</x:v>
      </x:c>
      <x:c r="D14" s="47" t="str">
        <x:v>generator_raw_response</x:v>
      </x:c>
      <x:c r="E14" s="48" t="str">
        <x:v>artifacts/attempt_02/generator_raw.txt</x:v>
      </x:c>
      <x:c r="F14" s="47" t="str">
        <x:v>96bc41b8fad5f15ffccca503161f257e70c18a6689653d6a6980ededbe7dc98b</x:v>
      </x:c>
      <x:c r="G14" s="59" t="n">
        <x:v>2348</x:v>
      </x:c>
    </x:row>
    <x:row r="15">
      <x:c r="A15" s="47" t="str">
        <x:v>RUN-IMO-113-20260827T144253821466Z</x:v>
      </x:c>
      <x:c r="B15" s="47" t="str">
        <x:v>IMO-113</x:v>
      </x:c>
      <x:c r="C15" s="59" t="n">
        <x:v>2</x:v>
      </x:c>
      <x:c r="D15" s="47" t="str">
        <x:v>candidate_shape</x:v>
      </x:c>
      <x:c r="E15" s="48" t="str">
        <x:v>artifacts/attempt_02/candidate_shape.ttl</x:v>
      </x:c>
      <x:c r="F15" s="47" t="str">
        <x:v>8202ba5c7653469be013e9a03ad154cf110b71f5725d6a53e8cec27f6b3eb495</x:v>
      </x:c>
      <x:c r="G15" s="59" t="n">
        <x:v>2323</x:v>
      </x:c>
    </x:row>
    <x:row r="16">
      <x:c r="A16" s="47" t="str">
        <x:v>RUN-IMO-113-20260827T144253821466Z</x:v>
      </x:c>
      <x:c r="B16" s="47" t="str">
        <x:v>IMO-113</x:v>
      </x:c>
      <x:c r="C16" s="59" t="n">
        <x:v>2</x:v>
      </x:c>
      <x:c r="D16" s="47" t="str">
        <x:v>deterministic_validation</x:v>
      </x:c>
      <x:c r="E16" s="48" t="str">
        <x:v>artifacts/attempt_02/deterministic_validation.json</x:v>
      </x:c>
      <x:c r="F16" s="47" t="str">
        <x:v>070f85c7b65900b575ad8a53340585f6ad7913415a0d11c3d908d97bd619f0d5</x:v>
      </x:c>
      <x:c r="G16" s="59" t="n">
        <x:v>751</x:v>
      </x:c>
    </x:row>
    <x:row r="17">
      <x:c r="A17" s="47" t="str">
        <x:v>RUN-IMO-113-20260827T144253821466Z</x:v>
      </x:c>
      <x:c r="B17" s="47" t="str">
        <x:v>IMO-113</x:v>
      </x:c>
      <x:c r="C17" s="59" t="n">
        <x:v>2</x:v>
      </x:c>
      <x:c r="D17" s="47" t="str">
        <x:v>validator_prompt</x:v>
      </x:c>
      <x:c r="E17" s="48" t="str">
        <x:v>artifacts/attempt_02/validator_prompt_01.txt</x:v>
      </x:c>
      <x:c r="F17" s="47" t="str">
        <x:v>33d4fbc9de06a66b05c9b7c21afe8587819ceb6a17e096778d06cb8d452f451e</x:v>
      </x:c>
      <x:c r="G17" s="59" t="n">
        <x:v>24621</x:v>
      </x:c>
    </x:row>
    <x:row r="18">
      <x:c r="A18" s="47" t="str">
        <x:v>RUN-IMO-113-20260827T144253821466Z</x:v>
      </x:c>
      <x:c r="B18" s="47" t="str">
        <x:v>IMO-113</x:v>
      </x:c>
      <x:c r="C18" s="59" t="n">
        <x:v>2</x:v>
      </x:c>
      <x:c r="D18" s="47" t="str">
        <x:v>validator_raw_response</x:v>
      </x:c>
      <x:c r="E18" s="48" t="str">
        <x:v>artifacts/attempt_02/validator_raw_01.txt</x:v>
      </x:c>
      <x:c r="F18" s="47" t="str">
        <x:v>0207d6965cbe2f0b4ff6659000ac73af9f6228d6709bec84724a662afe1482a8</x:v>
      </x:c>
      <x:c r="G18" s="59" t="n">
        <x:v>374</x:v>
      </x:c>
    </x:row>
    <x:row r="19">
      <x:c r="A19" s="49" t="str">
        <x:v>RUN-IMO-113-20260827T144253821466Z</x:v>
      </x:c>
      <x:c r="B19" s="49" t="str">
        <x:v>IMO-113</x:v>
      </x:c>
      <x:c r="C19" s="60" t="n">
        <x:v>2</x:v>
      </x:c>
      <x:c r="D19" s="49" t="str">
        <x:v>final_accepted_shape</x:v>
      </x:c>
      <x:c r="E19" s="50" t="str">
        <x:v>final/final_shape.ttl</x:v>
      </x:c>
      <x:c r="F19" s="49" t="str">
        <x:v>8202ba5c7653469be013e9a03ad154cf110b71f5725d6a53e8cec27f6b3eb495</x:v>
      </x:c>
      <x:c r="G19" s="60" t="n">
        <x:v>2323</x:v>
      </x:c>
    </x:row>
  </x:sheetData>
  <x:pageMargins left="0.7" right="0.7" top="0.75" bottom="0.75" header="0.3" footer="0.3"/>
  <x:tableParts count="1">
    <x:tablePart xmlns:r="http://schemas.openxmlformats.org/officeDocument/2006/relationships" r:id="R75f795208c824e4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RUN-IMO-113-20260827T144253821466Z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RUN-IMO-113-20260827T144253821466Z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RUN-IMO-113-20260827T144253821466Z</x:v>
      </x:c>
      <x:c r="B5" s="69" t="str">
        <x:v>IMO-113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a37e758f82d4ca8"/>
  </x:tableParts>
</x:worksheet>
</file>