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4bfa982c3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0aa469ebe44fb4"/>
    <x:sheet xmlns:r="http://schemas.openxmlformats.org/officeDocument/2006/relationships" name="README" sheetId="2" r:id="R763db15837b547d3"/>
    <x:sheet xmlns:r="http://schemas.openxmlformats.org/officeDocument/2006/relationships" name="REGULATION_QUEUE" sheetId="3" r:id="R08a4fbd3c9804922"/>
    <x:sheet xmlns:r="http://schemas.openxmlformats.org/officeDocument/2006/relationships" name="RUNS" sheetId="4" r:id="R3c52f6d76cb947a4"/>
    <x:sheet xmlns:r="http://schemas.openxmlformats.org/officeDocument/2006/relationships" name="ITERATIONS" sheetId="5" r:id="Rd0c339a6a1f04345"/>
    <x:sheet xmlns:r="http://schemas.openxmlformats.org/officeDocument/2006/relationships" name="API_CALLS" sheetId="6" r:id="R174e69b9c0ed455a"/>
    <x:sheet xmlns:r="http://schemas.openxmlformats.org/officeDocument/2006/relationships" name="TERM_RETRIEVAL" sheetId="7" r:id="R1fbc908ee09d43df"/>
    <x:sheet xmlns:r="http://schemas.openxmlformats.org/officeDocument/2006/relationships" name="FEW_SHOT_SELECTION" sheetId="8" r:id="R6751be384f44415a"/>
    <x:sheet xmlns:r="http://schemas.openxmlformats.org/officeDocument/2006/relationships" name="VALIDATION" sheetId="9" r:id="Reeb8629d1b29483b"/>
    <x:sheet xmlns:r="http://schemas.openxmlformats.org/officeDocument/2006/relationships" name="VOCAB_MATCHES" sheetId="10" r:id="Ra758756ad0a54102"/>
    <x:sheet xmlns:r="http://schemas.openxmlformats.org/officeDocument/2006/relationships" name="ARTIFACTS" sheetId="11" r:id="R1e0c053de39c48b2"/>
    <x:sheet xmlns:r="http://schemas.openxmlformats.org/officeDocument/2006/relationships" name="UNRESOLVED" sheetId="12" r:id="Ree7e4d2d0bc347f0"/>
    <x:sheet xmlns:r="http://schemas.openxmlformats.org/officeDocument/2006/relationships" name="RDF_TEST_QUEUE" sheetId="13" r:id="R2296742af97e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f9acff3fc4ee9" /><Relationship Type="http://schemas.openxmlformats.org/officeDocument/2006/relationships/theme" Target="/xl/theme/theme1.xml" Id="Rff4ac5252ec64c3b" /><Relationship Type="http://schemas.microsoft.com/office/2022/11/relationships/FeaturePropertyBag" Target="/xl/featurePropertyBag/featurePropertyBag.xml" Id="Rf82372163eea408d" /><Relationship Type="http://schemas.openxmlformats.org/officeDocument/2006/relationships/sharedStrings" Target="/xl/sharedStrings.xml" Id="R5d30556457c54dc3" /><Relationship Type="http://schemas.openxmlformats.org/officeDocument/2006/relationships/worksheet" Target="/xl/worksheets/sheet1.xml" Id="R0a0aa469ebe44fb4" /><Relationship Type="http://schemas.openxmlformats.org/officeDocument/2006/relationships/worksheet" Target="/xl/worksheets/sheet2.xml" Id="R763db15837b547d3" /><Relationship Type="http://schemas.openxmlformats.org/officeDocument/2006/relationships/worksheet" Target="/xl/worksheets/sheet3.xml" Id="R08a4fbd3c9804922" /><Relationship Type="http://schemas.openxmlformats.org/officeDocument/2006/relationships/worksheet" Target="/xl/worksheets/sheet4.xml" Id="R3c52f6d76cb947a4" /><Relationship Type="http://schemas.openxmlformats.org/officeDocument/2006/relationships/worksheet" Target="/xl/worksheets/sheet5.xml" Id="Rd0c339a6a1f04345" /><Relationship Type="http://schemas.openxmlformats.org/officeDocument/2006/relationships/worksheet" Target="/xl/worksheets/sheet6.xml" Id="R174e69b9c0ed455a" /><Relationship Type="http://schemas.openxmlformats.org/officeDocument/2006/relationships/worksheet" Target="/xl/worksheets/sheet7.xml" Id="R1fbc908ee09d43df" /><Relationship Type="http://schemas.openxmlformats.org/officeDocument/2006/relationships/worksheet" Target="/xl/worksheets/sheet8.xml" Id="R6751be384f44415a" /><Relationship Type="http://schemas.openxmlformats.org/officeDocument/2006/relationships/worksheet" Target="/xl/worksheets/sheet9.xml" Id="Reeb8629d1b29483b" /><Relationship Type="http://schemas.openxmlformats.org/officeDocument/2006/relationships/worksheet" Target="/xl/worksheets/sheet10.xml" Id="Ra758756ad0a54102" /><Relationship Type="http://schemas.openxmlformats.org/officeDocument/2006/relationships/worksheet" Target="/xl/worksheets/sheet11.xml" Id="R1e0c053de39c48b2" /><Relationship Type="http://schemas.openxmlformats.org/officeDocument/2006/relationships/worksheet" Target="/xl/worksheets/sheet12.xml" Id="Ree7e4d2d0bc347f0" /><Relationship Type="http://schemas.openxmlformats.org/officeDocument/2006/relationships/worksheet" Target="/xl/worksheets/sheet13.xml" Id="R2296742af97e4f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be88b2e56c41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e7a79eb74e47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7f8e480f0641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89e2354d0f4e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7ccb5566e64c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873845df3741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f676ff999940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a23d2e3c674e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eb4d4cf8f549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6c055b8ebf4f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RUN-IMO-115-20260827T144615611032Z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19120.31521428571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RUN-IMO-115-20260827T144615611032Z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be88b2e56c41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RUN-IMO-115-20260827T144615611032Z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GENERATION_ACCEPTED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7a79eb74e47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RUN-IMO-115-20260827T144615611032Z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RUN-IMO-115-20260827T144615611032Z</x:v>
      </x:c>
      <x:c r="C5" s="69" t="str">
        <x:v>IMO-115</x:v>
      </x:c>
      <x:c r="D5" s="70" t="n">
        <x:v>46261.61545846065</x:v>
      </x:c>
      <x:c r="E5" s="70" t="n">
        <x:v>46261.617013842595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implements the verified direct-static requirement: applicability is determined by the required sewageDischargeType value, the non-applicable alternative is explicitly restricted to a different present value, and the applicable branch preserves MARPOL compliance, the strict distance threshold, both ice-concentration constraints, and the recorded distance in the canonical units. Deterministic validation is valid; freeze the graph.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7f8e480f0641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RUN-IMO-115-20260827T144615611032Z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RUN-IMO-115-20260827T144615611032Z</x:v>
      </x:c>
      <x:c r="B5" s="45" t="str">
        <x:v>IMO-115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logic: the non-applicable branch currently permits any sewageDischargeType when comminutedAndDisinfected=false, creating an accidental pass and an invented alternative applicability test. Base applicability on the required sewageDischargeType value, and do not duplicate or contradict that fact with a separate boolean branch. Also include the declared directConstraintTerm nltl:iceConcentration with its canonical ship ownership, datatype/range, and unit constraints; it is omitted even though the dependency contract requires it. Preserve the applicable branch requirements for MARPOL compliance=true, distanceToNearestIceShelfOrFastIce &gt; 3 MI_N, nearby ice concentration &gt; 0.1 UNITLESS, and the distanceFromAreaWithIceConcentrationAboveOneTenth record.</x:v>
      </x:c>
      <x:c r="I5" s="84" t="n">
        <x:v>30959.074</x:v>
      </x:c>
      <x:c r="J5" s="84" t="n">
        <x:v>14680.6</x:v>
      </x:c>
    </x:row>
    <x:row r="6">
      <x:c r="A6" s="47" t="str">
        <x:v>RUN-IMO-115-20260827T144615611032Z</x:v>
      </x:c>
      <x:c r="B6" s="47" t="str">
        <x:v>IMO-115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conditional repair is still not faithful: applicability must be determined by sewageDischargeType = "comminuted_and_disinfected". Do not require a separate comminutedAndDisinfected=true fact as a duplicate applicability branch or use it to create a second, potentially contradictory selector. Keep the applicable alternative with MARPOL status=true, distanceToNearestIceShelfOrFastIce &gt; 3 MI_N, nearbyIceConcentration &gt; 0.1 UNITLESS, iceConcentration &gt; 0.1 UNITLESS, and the recorded distanceFromAreaWithIceConcentrationAboveOneTenth in MI_N. Keep the non-applicable alternative explicitly limited to a sewageDischargeType value other than "comminuted_and_disinfected"; do not permit a missing or unconstrained discharge type. The iceConcentration term is now present, but its &gt; 0.1 constraint must remain paired with the applicable ice-area distance record rather than being a presence-only approximation.</x:v>
      </x:c>
      <x:c r="I6" s="86" t="n">
        <x:v>35631.487</x:v>
      </x:c>
      <x:c r="J6" s="86" t="n">
        <x:v>14671.14</x:v>
      </x:c>
    </x:row>
    <x:row r="7">
      <x:c r="A7" s="49" t="str">
        <x:v>RUN-IMO-115-20260827T144615611032Z</x:v>
      </x:c>
      <x:c r="B7" s="49" t="str">
        <x:v>IMO-115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implements the verified direct-static requirement: applicability is determined by the required sewageDischargeType value, the non-applicable alternative is explicitly restricted to a different present value, and the applicable branch preserves MARPOL compliance, the strict distance threshold, both ice-concentration constraints, and the recorded distance in the canonical units. Deterministic validation is valid; freeze the graph.</x:v>
      </x:c>
      <x:c r="I7" s="88" t="n">
        <x:v>22624.301</x:v>
      </x:c>
      <x:c r="J7" s="88" t="n">
        <x:v>8122.377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89e2354d0f4e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RUN-IMO-115-20260827T144615611032Z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RUN-IMO-115-20260827T144615611032Z</x:v>
      </x:c>
      <x:c r="C5" s="45" t="str">
        <x:v>IMO-115</x:v>
      </x:c>
      <x:c r="D5" s="92" t="n">
        <x:v>46261.61581678241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30957.523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RUN-IMO-115-20260827T144615611032Z</x:v>
      </x:c>
      <x:c r="C6" s="47" t="str">
        <x:v>IMO-115</x:v>
      </x:c>
      <x:c r="D6" s="93" t="n">
        <x:v>46261.615816805555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30959.074</x:v>
      </x:c>
      <x:c r="L6" s="85" t="b">
        <x:v>0</x:v>
      </x:c>
      <x:c r="M6" s="47" t="str">
        <x:v>resp_04c04fd7eb93f5ee006a904db7b84881969cdbc1a26260a1e5</x:v>
      </x:c>
      <x:c r="N6" s="59" t="n">
        <x:v>8367</x:v>
      </x:c>
      <x:c r="O6" s="59" t="n">
        <x:v>2938</x:v>
      </x:c>
      <x:c r="P6" s="59" t="n">
        <x:v>11305</x:v>
      </x:c>
    </x:row>
    <x:row r="7">
      <x:c r="A7" s="47" t="str">
        <x:v>EVT-000023</x:v>
      </x:c>
      <x:c r="B7" s="47" t="str">
        <x:v>RUN-IMO-115-20260827T144615611032Z</x:v>
      </x:c>
      <x:c r="C7" s="47" t="str">
        <x:v>IMO-115</x:v>
      </x:c>
      <x:c r="D7" s="93" t="n">
        <x:v>46261.6158997338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7157.026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RUN-IMO-115-20260827T144615611032Z</x:v>
      </x:c>
      <x:c r="C8" s="47" t="str">
        <x:v>IMO-115</x:v>
      </x:c>
      <x:c r="D8" s="93" t="n">
        <x:v>46261.61589974537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7158.726</x:v>
      </x:c>
      <x:c r="L8" s="85" t="b">
        <x:v>0</x:v>
      </x:c>
      <x:c r="M8" s="47" t="str">
        <x:v>resp_015b671e923b5e60006a904dd6aec481938febd5c9212ae1ab</x:v>
      </x:c>
      <x:c r="N8" s="59" t="n">
        <x:v>1459</x:v>
      </x:c>
      <x:c r="O8" s="59" t="n">
        <x:v>1103</x:v>
      </x:c>
      <x:c r="P8" s="59" t="n">
        <x:v>2562</x:v>
      </x:c>
    </x:row>
    <x:row r="9">
      <x:c r="A9" s="47" t="str">
        <x:v>EVT-000032</x:v>
      </x:c>
      <x:c r="B9" s="47" t="str">
        <x:v>RUN-IMO-115-20260827T144615611032Z</x:v>
      </x:c>
      <x:c r="C9" s="47" t="str">
        <x:v>IMO-115</x:v>
      </x:c>
      <x:c r="D9" s="93" t="n">
        <x:v>46261.616071550925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14678.811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RUN-IMO-115-20260827T144615611032Z</x:v>
      </x:c>
      <x:c r="C10" s="47" t="str">
        <x:v>IMO-115</x:v>
      </x:c>
      <x:c r="D10" s="93" t="n">
        <x:v>46261.61607157408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14680.6</x:v>
      </x:c>
      <x:c r="L10" s="85" t="b">
        <x:v>0</x:v>
      </x:c>
      <x:c r="M10" s="47" t="str">
        <x:v>resp_0d687d00663b734f006a904dde049081938fe818b4257af2bb</x:v>
      </x:c>
      <x:c r="N10" s="59" t="n">
        <x:v>7690</x:v>
      </x:c>
      <x:c r="O10" s="59" t="n">
        <x:v>1209</x:v>
      </x:c>
      <x:c r="P10" s="59" t="n">
        <x:v>8899</x:v>
      </x:c>
    </x:row>
    <x:row r="11">
      <x:c r="A11" s="47" t="str">
        <x:v>EVT-000038</x:v>
      </x:c>
      <x:c r="B11" s="47" t="str">
        <x:v>RUN-IMO-115-20260827T144615611032Z</x:v>
      </x:c>
      <x:c r="C11" s="47" t="str">
        <x:v>IMO-115</x:v>
      </x:c>
      <x:c r="D11" s="93" t="n">
        <x:v>46261.61648402778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35629.859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RUN-IMO-115-20260827T144615611032Z</x:v>
      </x:c>
      <x:c r="C12" s="47" t="str">
        <x:v>IMO-115</x:v>
      </x:c>
      <x:c r="D12" s="93" t="n">
        <x:v>46261.616484039354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35631.487</x:v>
      </x:c>
      <x:c r="L12" s="85" t="b">
        <x:v>0</x:v>
      </x:c>
      <x:c r="M12" s="47" t="str">
        <x:v>resp_0af5675a1d2ef529006a904decb0448197ae3bb7190410e266</x:v>
      </x:c>
      <x:c r="N12" s="59" t="n">
        <x:v>8521</x:v>
      </x:c>
      <x:c r="O12" s="59" t="n">
        <x:v>3543</x:v>
      </x:c>
      <x:c r="P12" s="59" t="n">
        <x:v>12064</x:v>
      </x:c>
    </x:row>
    <x:row r="13">
      <x:c r="A13" s="47" t="str">
        <x:v>EVT-000046</x:v>
      </x:c>
      <x:c r="B13" s="47" t="str">
        <x:v>RUN-IMO-115-20260827T144615611032Z</x:v>
      </x:c>
      <x:c r="C13" s="47" t="str">
        <x:v>IMO-115</x:v>
      </x:c>
      <x:c r="D13" s="93" t="n">
        <x:v>46261.616655868056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14669.338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RUN-IMO-115-20260827T144615611032Z</x:v>
      </x:c>
      <x:c r="C14" s="47" t="str">
        <x:v>IMO-115</x:v>
      </x:c>
      <x:c r="D14" s="93" t="n">
        <x:v>46261.6166558912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14671.14</x:v>
      </x:c>
      <x:c r="L14" s="85" t="b">
        <x:v>0</x:v>
      </x:c>
      <x:c r="M14" s="47" t="str">
        <x:v>resp_0b6a032858c6b1e6006a904e10826481959fdb215633e87199</x:v>
      </x:c>
      <x:c r="N14" s="59" t="n">
        <x:v>8228</x:v>
      </x:c>
      <x:c r="O14" s="59" t="n">
        <x:v>1254</x:v>
      </x:c>
      <x:c r="P14" s="59" t="n">
        <x:v>9482</x:v>
      </x:c>
    </x:row>
    <x:row r="15">
      <x:c r="A15" s="47" t="str">
        <x:v>EVT-000052</x:v>
      </x:c>
      <x:c r="B15" s="47" t="str">
        <x:v>RUN-IMO-115-20260827T144615611032Z</x:v>
      </x:c>
      <x:c r="C15" s="47" t="str">
        <x:v>IMO-115</x:v>
      </x:c>
      <x:c r="D15" s="93" t="n">
        <x:v>46261.61691780093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22622.735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RUN-IMO-115-20260827T144615611032Z</x:v>
      </x:c>
      <x:c r="C16" s="47" t="str">
        <x:v>IMO-115</x:v>
      </x:c>
      <x:c r="D16" s="93" t="n">
        <x:v>46261.6169178125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22624.301</x:v>
      </x:c>
      <x:c r="L16" s="85" t="b">
        <x:v>0</x:v>
      </x:c>
      <x:c r="M16" s="47" t="str">
        <x:v>resp_005929a780118f47006a904e1f31608190b5f9214d9868b264</x:v>
      </x:c>
      <x:c r="N16" s="59" t="n">
        <x:v>8724</x:v>
      </x:c>
      <x:c r="O16" s="59" t="n">
        <x:v>2483</x:v>
      </x:c>
      <x:c r="P16" s="59" t="n">
        <x:v>11207</x:v>
      </x:c>
    </x:row>
    <x:row r="17">
      <x:c r="A17" s="47" t="str">
        <x:v>EVT-000060</x:v>
      </x:c>
      <x:c r="B17" s="47" t="str">
        <x:v>RUN-IMO-115-20260827T144615611032Z</x:v>
      </x:c>
      <x:c r="C17" s="47" t="str">
        <x:v>IMO-115</x:v>
      </x:c>
      <x:c r="D17" s="93" t="n">
        <x:v>46261.61701380787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8121.416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EVT-000061</x:v>
      </x:c>
      <x:c r="B18" s="49" t="str">
        <x:v>RUN-IMO-115-20260827T144615611032Z</x:v>
      </x:c>
      <x:c r="C18" s="49" t="str">
        <x:v>IMO-115</x:v>
      </x:c>
      <x:c r="D18" s="94" t="n">
        <x:v>46261.61701381944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8122.377</x:v>
      </x:c>
      <x:c r="L18" s="87" t="b">
        <x:v>0</x:v>
      </x:c>
      <x:c r="M18" s="49" t="str">
        <x:v>resp_07242c76fd118415006a904e35fa748190be24f2e223bf18e0</x:v>
      </x:c>
      <x:c r="N18" s="60" t="n">
        <x:v>8292</x:v>
      </x:c>
      <x:c r="O18" s="60" t="n">
        <x:v>613</x:v>
      </x:c>
      <x:c r="P18" s="60" t="n">
        <x:v>8905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7ccb5566e64c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RUN-IMO-115-20260827T144615611032Z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RUN-IMO-115-20260827T144615611032Z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RUN-IMO-115-20260827T144615611032Z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RUN-IMO-115-20260827T144615611032Z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RUN-IMO-115-20260827T144615611032Z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RUN-IMO-115-20260827T144615611032Z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RUN-IMO-115-20260827T144615611032Z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RUN-IMO-115-20260827T144615611032Z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RUN-IMO-115-20260827T144615611032Z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RUN-IMO-115-20260827T144615611032Z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873845df3741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RUN-IMO-115-20260827T144615611032Z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RUN-IMO-115-20260827T144615611032Z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7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RUN-IMO-115-20260827T144615611032Z</x:v>
      </x:c>
      <x:c r="B6" s="49" t="str">
        <x:v>IMO-115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f676ff999940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RUN-IMO-115-20260827T144615611032Z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RUN-IMO-115-20260827T144615611032Z</x:v>
      </x:c>
      <x:c r="B5" s="45" t="str">
        <x:v>IMO-115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5" s="46" t="str"/>
      <x:c r="P5" s="46" t="str"/>
      <x:c r="Q5" s="46" t="str"/>
    </x:row>
    <x:row r="6">
      <x:c r="A6" s="47" t="str">
        <x:v>RUN-IMO-115-20260827T144615611032Z</x:v>
      </x:c>
      <x:c r="B6" s="47" t="str">
        <x:v>IMO-115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6" s="48" t="str"/>
      <x:c r="P6" s="48" t="str"/>
      <x:c r="Q6" s="48" t="str"/>
    </x:row>
    <x:row r="7">
      <x:c r="A7" s="49" t="str">
        <x:v>RUN-IMO-115-20260827T144615611032Z</x:v>
      </x:c>
      <x:c r="B7" s="49" t="str">
        <x:v>IMO-115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da23d2e3c674e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RUN-IMO-115-20260827T144615611032Z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RUN-IMO-115-20260827T144615611032Z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RUN-IMO-115-20260827T144615611032Z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RUN-IMO-115-20260827T144615611032Z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RUN-IMO-115-20260827T144615611032Z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RUN-IMO-115-20260827T144615611032Z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6eb92e0ef3442a3942df3c5e6c2340a71e0a7a10b842251c8a0049033587eafd</x:v>
      </x:c>
      <x:c r="G8" s="59" t="n">
        <x:v>4312</x:v>
      </x:c>
    </x:row>
    <x:row r="9">
      <x:c r="A9" s="47" t="str">
        <x:v>RUN-IMO-115-20260827T144615611032Z</x:v>
      </x:c>
      <x:c r="B9" s="47" t="str">
        <x:v>IMO-115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61c31db29cf17ab7aa9722de7d289ff6694c29374d7b063d4096b68cb9993cbd</x:v>
      </x:c>
      <x:c r="G9" s="59" t="n">
        <x:v>5651</x:v>
      </x:c>
    </x:row>
    <x:row r="10">
      <x:c r="A10" s="47" t="str">
        <x:v>RUN-IMO-115-20260827T144615611032Z</x:v>
      </x:c>
      <x:c r="B10" s="47" t="str">
        <x:v>IMO-115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151ea4182fea77a66443e751ff953429c864d359437966d4ebe7607e355f44d7</x:v>
      </x:c>
      <x:c r="G10" s="59" t="n">
        <x:v>4311</x:v>
      </x:c>
    </x:row>
    <x:row r="11">
      <x:c r="A11" s="47" t="str">
        <x:v>RUN-IMO-115-20260827T144615611032Z</x:v>
      </x:c>
      <x:c r="B11" s="47" t="str">
        <x:v>IMO-115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5e29f96a40a16fa8169a56b3f6c209e1bbfa7c776b50590210809388e3b8c16b</x:v>
      </x:c>
      <x:c r="G11" s="59" t="n">
        <x:v>4286</x:v>
      </x:c>
    </x:row>
    <x:row r="12">
      <x:c r="A12" s="47" t="str">
        <x:v>RUN-IMO-115-20260827T144615611032Z</x:v>
      </x:c>
      <x:c r="B12" s="47" t="str">
        <x:v>IMO-115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9ba9e09c3dad4c1c185de73295362c7d32d2b6d7119686794f16ac7091fb1ef4</x:v>
      </x:c>
      <x:c r="G12" s="59" t="n">
        <x:v>846</x:v>
      </x:c>
    </x:row>
    <x:row r="13">
      <x:c r="A13" s="47" t="str">
        <x:v>RUN-IMO-115-20260827T144615611032Z</x:v>
      </x:c>
      <x:c r="B13" s="47" t="str">
        <x:v>IMO-115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ef53bd8c828c64f66d8968509fc6811d210f592af151859d23e7738537eaa8d5</x:v>
      </x:c>
      <x:c r="G13" s="59" t="n">
        <x:v>31055</x:v>
      </x:c>
    </x:row>
    <x:row r="14">
      <x:c r="A14" s="47" t="str">
        <x:v>RUN-IMO-115-20260827T144615611032Z</x:v>
      </x:c>
      <x:c r="B14" s="47" t="str">
        <x:v>IMO-115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ec1cce15fd3b0ef2248a03f3de451444819e2a9edc6bb251750c4b513f7ec971</x:v>
      </x:c>
      <x:c r="G14" s="59" t="n">
        <x:v>842</x:v>
      </x:c>
    </x:row>
    <x:row r="15">
      <x:c r="A15" s="47" t="str">
        <x:v>RUN-IMO-115-20260827T144615611032Z</x:v>
      </x:c>
      <x:c r="B15" s="47" t="str">
        <x:v>IMO-115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93f4fce0adc19469449880a1206faed552aaffb379b0e65b17953a9799f5e98b</x:v>
      </x:c>
      <x:c r="G15" s="59" t="n">
        <x:v>34852</x:v>
      </x:c>
    </x:row>
    <x:row r="16">
      <x:c r="A16" s="47" t="str">
        <x:v>RUN-IMO-115-20260827T144615611032Z</x:v>
      </x:c>
      <x:c r="B16" s="47" t="str">
        <x:v>IMO-115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8f5507989cce0c2f5ec2825bc17745242b82e70619955ef3052809366fb35fd1</x:v>
      </x:c>
      <x:c r="G16" s="59" t="n">
        <x:v>5447</x:v>
      </x:c>
    </x:row>
    <x:row r="17">
      <x:c r="A17" s="47" t="str">
        <x:v>RUN-IMO-115-20260827T144615611032Z</x:v>
      </x:c>
      <x:c r="B17" s="47" t="str">
        <x:v>IMO-115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5d85305e784e7b2e05bbe6fdca986ebb3c566c31ea2b945dc8d17e96eb4c4965</x:v>
      </x:c>
      <x:c r="G17" s="59" t="n">
        <x:v>5422</x:v>
      </x:c>
    </x:row>
    <x:row r="18">
      <x:c r="A18" s="47" t="str">
        <x:v>RUN-IMO-115-20260827T144615611032Z</x:v>
      </x:c>
      <x:c r="B18" s="47" t="str">
        <x:v>IMO-115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a574fb3a647ac9eb8d456bbe24da07e13fe7b139bb2bceb6bf3f8aeaa5913a07</x:v>
      </x:c>
      <x:c r="G18" s="59" t="n">
        <x:v>898</x:v>
      </x:c>
    </x:row>
    <x:row r="19">
      <x:c r="A19" s="47" t="str">
        <x:v>RUN-IMO-115-20260827T144615611032Z</x:v>
      </x:c>
      <x:c r="B19" s="47" t="str">
        <x:v>IMO-115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5399947ac70829bf9b8efad439e33e34d710d25a39869f78588513268aa49c47</x:v>
      </x:c>
      <x:c r="G19" s="59" t="n">
        <x:v>33463</x:v>
      </x:c>
    </x:row>
    <x:row r="20">
      <x:c r="A20" s="47" t="str">
        <x:v>RUN-IMO-115-20260827T144615611032Z</x:v>
      </x:c>
      <x:c r="B20" s="47" t="str">
        <x:v>IMO-115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877cb32f5a8b3d3cd06bd810cb77b5244e82d8e4ace1ef28da8b52525ae16794</x:v>
      </x:c>
      <x:c r="G20" s="59" t="n">
        <x:v>978</x:v>
      </x:c>
    </x:row>
    <x:row r="21">
      <x:c r="A21" s="47" t="str">
        <x:v>RUN-IMO-115-20260827T144615611032Z</x:v>
      </x:c>
      <x:c r="B21" s="47" t="str">
        <x:v>IMO-115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d20015b5d2030350f38505c06ea54bd5afc12b18d0688ab765d996303107d20b</x:v>
      </x:c>
      <x:c r="G21" s="59" t="n">
        <x:v>35773</x:v>
      </x:c>
    </x:row>
    <x:row r="22">
      <x:c r="A22" s="47" t="str">
        <x:v>RUN-IMO-115-20260827T144615611032Z</x:v>
      </x:c>
      <x:c r="B22" s="47" t="str">
        <x:v>IMO-115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64ff662c4edb44f41ab52269148842bbcb1139453a0dc4fa41a7482946b0d7ca</x:v>
      </x:c>
      <x:c r="G22" s="59" t="n">
        <x:v>5311</x:v>
      </x:c>
    </x:row>
    <x:row r="23">
      <x:c r="A23" s="47" t="str">
        <x:v>RUN-IMO-115-20260827T144615611032Z</x:v>
      </x:c>
      <x:c r="B23" s="47" t="str">
        <x:v>IMO-115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e0893f873cabdc03cdbe87d0d865b6773f8eabb9d722ed6c6371fd037637e332</x:v>
      </x:c>
      <x:c r="G23" s="59" t="n">
        <x:v>5286</x:v>
      </x:c>
    </x:row>
    <x:row r="24">
      <x:c r="A24" s="47" t="str">
        <x:v>RUN-IMO-115-20260827T144615611032Z</x:v>
      </x:c>
      <x:c r="B24" s="47" t="str">
        <x:v>IMO-115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1f084d94640db84243c87f9a176a3bf843069ed206a2c91f481fad1d4d17ad3b</x:v>
      </x:c>
      <x:c r="G24" s="59" t="n">
        <x:v>838</x:v>
      </x:c>
    </x:row>
    <x:row r="25">
      <x:c r="A25" s="47" t="str">
        <x:v>RUN-IMO-115-20260827T144615611032Z</x:v>
      </x:c>
      <x:c r="B25" s="47" t="str">
        <x:v>IMO-115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6b726bdb6cebb77b1ab24ec782f58930840fe7ff9e50b657463414a93d9696c5</x:v>
      </x:c>
      <x:c r="G25" s="59" t="n">
        <x:v>33792</x:v>
      </x:c>
    </x:row>
    <x:row r="26">
      <x:c r="A26" s="47" t="str">
        <x:v>RUN-IMO-115-20260827T144615611032Z</x:v>
      </x:c>
      <x:c r="B26" s="47" t="str">
        <x:v>IMO-115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9ad31d5c9bd7998d9cf0e950df1519386f37d4c8651f31309959b3b3b29e27e3</x:v>
      </x:c>
      <x:c r="G26" s="59" t="n">
        <x:v>520</x:v>
      </x:c>
    </x:row>
    <x:row r="27">
      <x:c r="A27" s="49" t="str">
        <x:v>RUN-IMO-115-20260827T144615611032Z</x:v>
      </x:c>
      <x:c r="B27" s="49" t="str">
        <x:v>IMO-115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e0893f873cabdc03cdbe87d0d865b6773f8eabb9d722ed6c6371fd037637e332</x:v>
      </x:c>
      <x:c r="G27" s="60" t="n">
        <x:v>5286</x:v>
      </x:c>
    </x:row>
  </x:sheetData>
  <x:pageMargins left="0.7" right="0.7" top="0.75" bottom="0.75" header="0.3" footer="0.3"/>
  <x:tableParts count="1">
    <x:tablePart xmlns:r="http://schemas.openxmlformats.org/officeDocument/2006/relationships" r:id="R3aeb4d4cf8f549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RUN-IMO-115-20260827T144615611032Z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RUN-IMO-115-20260827T144615611032Z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RUN-IMO-115-20260827T144615611032Z</x:v>
      </x:c>
      <x:c r="B5" s="69" t="str">
        <x:v>IMO-115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6c055b8ebf4ff3"/>
  </x:tableParts>
</x:worksheet>
</file>