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bb0b6ae65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5d0de6e7c34132"/>
    <x:sheet xmlns:r="http://schemas.openxmlformats.org/officeDocument/2006/relationships" name="README" sheetId="2" r:id="R7ca3ea87c9df4616"/>
    <x:sheet xmlns:r="http://schemas.openxmlformats.org/officeDocument/2006/relationships" name="REGULATION_QUEUE" sheetId="3" r:id="Rad8f58c8fac34c75"/>
    <x:sheet xmlns:r="http://schemas.openxmlformats.org/officeDocument/2006/relationships" name="RUNS" sheetId="4" r:id="Rbc78d651c3be474d"/>
    <x:sheet xmlns:r="http://schemas.openxmlformats.org/officeDocument/2006/relationships" name="ITERATIONS" sheetId="5" r:id="Rc5eea994d42c4dab"/>
    <x:sheet xmlns:r="http://schemas.openxmlformats.org/officeDocument/2006/relationships" name="API_CALLS" sheetId="6" r:id="R94ef5c91706d4678"/>
    <x:sheet xmlns:r="http://schemas.openxmlformats.org/officeDocument/2006/relationships" name="TERM_RETRIEVAL" sheetId="7" r:id="R01b142b07e264315"/>
    <x:sheet xmlns:r="http://schemas.openxmlformats.org/officeDocument/2006/relationships" name="FEW_SHOT_SELECTION" sheetId="8" r:id="Rf3a5a1293f1a49ce"/>
    <x:sheet xmlns:r="http://schemas.openxmlformats.org/officeDocument/2006/relationships" name="VALIDATION" sheetId="9" r:id="R2169891ac9484c7c"/>
    <x:sheet xmlns:r="http://schemas.openxmlformats.org/officeDocument/2006/relationships" name="VOCAB_MATCHES" sheetId="10" r:id="R7cc1989731a24a15"/>
    <x:sheet xmlns:r="http://schemas.openxmlformats.org/officeDocument/2006/relationships" name="ARTIFACTS" sheetId="11" r:id="Ref15dd2daf5d4be4"/>
    <x:sheet xmlns:r="http://schemas.openxmlformats.org/officeDocument/2006/relationships" name="UNRESOLVED" sheetId="12" r:id="Ra0eca479a1cf4009"/>
    <x:sheet xmlns:r="http://schemas.openxmlformats.org/officeDocument/2006/relationships" name="RDF_TEST_QUEUE" sheetId="13" r:id="R23d1292ca198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d1ca7bd2a4b17" /><Relationship Type="http://schemas.openxmlformats.org/officeDocument/2006/relationships/theme" Target="/xl/theme/theme1.xml" Id="R85b5ea052d434ed2" /><Relationship Type="http://schemas.microsoft.com/office/2022/11/relationships/FeaturePropertyBag" Target="/xl/featurePropertyBag/featurePropertyBag.xml" Id="Ra1db99edc6434a9b" /><Relationship Type="http://schemas.openxmlformats.org/officeDocument/2006/relationships/sharedStrings" Target="/xl/sharedStrings.xml" Id="R83aa959e9a874126" /><Relationship Type="http://schemas.openxmlformats.org/officeDocument/2006/relationships/worksheet" Target="/xl/worksheets/sheet1.xml" Id="R205d0de6e7c34132" /><Relationship Type="http://schemas.openxmlformats.org/officeDocument/2006/relationships/worksheet" Target="/xl/worksheets/sheet2.xml" Id="R7ca3ea87c9df4616" /><Relationship Type="http://schemas.openxmlformats.org/officeDocument/2006/relationships/worksheet" Target="/xl/worksheets/sheet3.xml" Id="Rad8f58c8fac34c75" /><Relationship Type="http://schemas.openxmlformats.org/officeDocument/2006/relationships/worksheet" Target="/xl/worksheets/sheet4.xml" Id="Rbc78d651c3be474d" /><Relationship Type="http://schemas.openxmlformats.org/officeDocument/2006/relationships/worksheet" Target="/xl/worksheets/sheet5.xml" Id="Rc5eea994d42c4dab" /><Relationship Type="http://schemas.openxmlformats.org/officeDocument/2006/relationships/worksheet" Target="/xl/worksheets/sheet6.xml" Id="R94ef5c91706d4678" /><Relationship Type="http://schemas.openxmlformats.org/officeDocument/2006/relationships/worksheet" Target="/xl/worksheets/sheet7.xml" Id="R01b142b07e264315" /><Relationship Type="http://schemas.openxmlformats.org/officeDocument/2006/relationships/worksheet" Target="/xl/worksheets/sheet8.xml" Id="Rf3a5a1293f1a49ce" /><Relationship Type="http://schemas.openxmlformats.org/officeDocument/2006/relationships/worksheet" Target="/xl/worksheets/sheet9.xml" Id="R2169891ac9484c7c" /><Relationship Type="http://schemas.openxmlformats.org/officeDocument/2006/relationships/worksheet" Target="/xl/worksheets/sheet10.xml" Id="R7cc1989731a24a15" /><Relationship Type="http://schemas.openxmlformats.org/officeDocument/2006/relationships/worksheet" Target="/xl/worksheets/sheet11.xml" Id="Ref15dd2daf5d4be4" /><Relationship Type="http://schemas.openxmlformats.org/officeDocument/2006/relationships/worksheet" Target="/xl/worksheets/sheet12.xml" Id="Ra0eca479a1cf4009" /><Relationship Type="http://schemas.openxmlformats.org/officeDocument/2006/relationships/worksheet" Target="/xl/worksheets/sheet13.xml" Id="R23d1292ca19845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18c7a12bf14f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f70726a6af43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0a8e66113b43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e09ab3cfb54e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d3bfc8eff341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043897896641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56bea08b1742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96bdb640684e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7d41ab6e3cf4f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e89d379441f49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d74282c78eb47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RUN-IMO-117-20260827T145000233953Z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14474.516928571426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RUN-IMO-117-20260827T145000233953Z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18c7a12bf14f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RUN-IMO-117-20260827T145000233953Z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GENERATION_ACCEPTED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70726a6af43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RUN-IMO-117-20260827T145000233953Z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RUN-IMO-117-20260827T145000233953Z</x:v>
      </x:c>
      <x:c r="C5" s="69" t="str">
        <x:v>IMO-117</x:v>
      </x:c>
      <x:c r="D5" s="70" t="n">
        <x:v>46261.61805827546</x:v>
      </x:c>
      <x:c r="E5" s="70" t="n">
        <x:v>46261.61924863426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encodes the verified direct-static requirement: applicability is explicitly branched on the treatment-plant boolean, all required ship-owned approval/compliance facts use the correct values, the ship-to-dischargeDistanceRecords relationship is preserved, and both required nautical-mile quantity properties are constrained on each dischargeDistanceRecords node without imposing an unsupported numerical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0a8e66113b43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RUN-IMO-117-20260827T145000233953Z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RUN-IMO-117-20260827T145000233953Z</x:v>
      </x:c>
      <x:c r="B5" s="45" t="str">
        <x:v>IMO-117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redundant generic marpolCertificationStatus and marpolDischargeStatus checks: the verified obligation requires the sewage treatment approval, the specific MARPOL Annex IV 9.1.1-or-9.2.1 certification status, the specific 11.1.2 discharge compliance status, and both discharge distances. Do not impose additional aggregate facts that are not part of that obligation. Preserve the ship-to-dischargeDistanceRecords relationship and keep both quantity properties on each dischargeDistanceRecords node with the declared nautical-mile unit.</x:v>
      </x:c>
      <x:c r="I5" s="84" t="n">
        <x:v>26697.64</x:v>
      </x:c>
      <x:c r="J5" s="84" t="n">
        <x:v>14565.78</x:v>
      </x:c>
    </x:row>
    <x:row r="6">
      <x:c r="A6" s="47" t="str">
        <x:v>RUN-IMO-117-20260827T145000233953Z</x:v>
      </x:c>
      <x:c r="B6" s="47" t="str">
        <x:v>IMO-117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instruction and keep the ship-to-dischargeDistanceRecords relationship with both nautical-mile quantity properties. Repair the applicable branch by constraining marpolAnnexIvRegulation9Point1Point1Or9Point2Point1CertificationStatus to the canonical controlled value representing compliant; the current class-plus-presence constraint permits any evidenceState and is only a presence-only approximation of the requirement. Locate that absent canonical controlled value rather than inventing a term. The approval status remains constrained to evidenceStateApproved, and the 11.1.2 boolean remains true.</x:v>
      </x:c>
      <x:c r="I6" s="86" t="n">
        <x:v>21002.974</x:v>
      </x:c>
      <x:c r="J6" s="86" t="n">
        <x:v>10614.078</x:v>
      </x:c>
    </x:row>
    <x:row r="7">
      <x:c r="A7" s="49" t="str">
        <x:v>RUN-IMO-117-20260827T145000233953Z</x:v>
      </x:c>
      <x:c r="B7" s="49" t="str">
        <x:v>IMO-117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passes deterministic validation and faithfully encodes the verified direct-static requirement: applicability is explicitly branched on the treatment-plant boolean, all required ship-owned approval/compliance facts use the correct values, the ship-to-dischargeDistanceRecords relationship is preserved, and both required nautical-mile quantity properties are constrained on each dischargeDistanceRecords node without imposing an unsupported numerical threshold.</x:v>
      </x:c>
      <x:c r="I7" s="88" t="n">
        <x:v>17702.96</x:v>
      </x:c>
      <x:c r="J7" s="88" t="n">
        <x:v>7488.957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09ab3cfb54e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RUN-IMO-117-20260827T145000233953Z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RUN-IMO-117-20260827T145000233953Z</x:v>
      </x:c>
      <x:c r="C5" s="45" t="str">
        <x:v>IMO-117</x:v>
      </x:c>
      <x:c r="D5" s="92" t="n">
        <x:v>46261.61836728009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26695.841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RUN-IMO-117-20260827T145000233953Z</x:v>
      </x:c>
      <x:c r="C6" s="47" t="str">
        <x:v>IMO-117</x:v>
      </x:c>
      <x:c r="D6" s="93" t="n">
        <x:v>46261.61836730324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26697.64</x:v>
      </x:c>
      <x:c r="L6" s="85" t="b">
        <x:v>0</x:v>
      </x:c>
      <x:c r="M6" s="47" t="str">
        <x:v>resp_0d51f92b9015f4b6006a904e9857a48196928aa93cb5f25b1b</x:v>
      </x:c>
      <x:c r="N6" s="59" t="n">
        <x:v>10383</x:v>
      </x:c>
      <x:c r="O6" s="59" t="n">
        <x:v>2551</x:v>
      </x:c>
      <x:c r="P6" s="59" t="n">
        <x:v>12934</x:v>
      </x:c>
    </x:row>
    <x:row r="7">
      <x:c r="A7" s="47" t="str">
        <x:v>EVT-000037</x:v>
      </x:c>
      <x:c r="B7" s="47" t="str">
        <x:v>RUN-IMO-117-20260827T145000233953Z</x:v>
      </x:c>
      <x:c r="C7" s="47" t="str">
        <x:v>IMO-117</x:v>
      </x:c>
      <x:c r="D7" s="93" t="n">
        <x:v>46261.61853775463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14564.255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RUN-IMO-117-20260827T145000233953Z</x:v>
      </x:c>
      <x:c r="C8" s="47" t="str">
        <x:v>IMO-117</x:v>
      </x:c>
      <x:c r="D8" s="93" t="n">
        <x:v>46261.61853777778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14565.78</x:v>
      </x:c>
      <x:c r="L8" s="85" t="b">
        <x:v>0</x:v>
      </x:c>
      <x:c r="M8" s="47" t="str">
        <x:v>resp_0cea53e6925b13ae006a904eb33bdc8197bb349136759b3b3e</x:v>
      </x:c>
      <x:c r="N8" s="59" t="n">
        <x:v>11418</x:v>
      </x:c>
      <x:c r="O8" s="59" t="n">
        <x:v>1160</x:v>
      </x:c>
      <x:c r="P8" s="59" t="n">
        <x:v>12578</x:v>
      </x:c>
    </x:row>
    <x:row r="9">
      <x:c r="A9" s="47" t="str">
        <x:v>EVT-000043</x:v>
      </x:c>
      <x:c r="B9" s="47" t="str">
        <x:v>RUN-IMO-117-20260827T145000233953Z</x:v>
      </x:c>
      <x:c r="C9" s="47" t="str">
        <x:v>IMO-117</x:v>
      </x:c>
      <x:c r="D9" s="93" t="n">
        <x:v>46261.61878091435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21002.218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RUN-IMO-117-20260827T145000233953Z</x:v>
      </x:c>
      <x:c r="C10" s="47" t="str">
        <x:v>IMO-117</x:v>
      </x:c>
      <x:c r="D10" s="93" t="n">
        <x:v>46261.61878092593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21002.974</x:v>
      </x:c>
      <x:c r="L10" s="85" t="b">
        <x:v>0</x:v>
      </x:c>
      <x:c r="M10" s="47" t="str">
        <x:v>resp_03d99e98320524e8006a904ec1c7d481948684a8f6fbb22a95</x:v>
      </x:c>
      <x:c r="N10" s="59" t="n">
        <x:v>10488</x:v>
      </x:c>
      <x:c r="O10" s="59" t="n">
        <x:v>2200</x:v>
      </x:c>
      <x:c r="P10" s="59" t="n">
        <x:v>12688</x:v>
      </x:c>
    </x:row>
    <x:row r="11">
      <x:c r="A11" s="47" t="str">
        <x:v>EVT-000051</x:v>
      </x:c>
      <x:c r="B11" s="47" t="str">
        <x:v>RUN-IMO-117-20260827T145000233953Z</x:v>
      </x:c>
      <x:c r="C11" s="47" t="str">
        <x:v>IMO-117</x:v>
      </x:c>
      <x:c r="D11" s="93" t="n">
        <x:v>46261.61890534722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10612.573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RUN-IMO-117-20260827T145000233953Z</x:v>
      </x:c>
      <x:c r="C12" s="47" t="str">
        <x:v>IMO-117</x:v>
      </x:c>
      <x:c r="D12" s="93" t="n">
        <x:v>46261.61890537037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10614.078</x:v>
      </x:c>
      <x:c r="L12" s="85" t="b">
        <x:v>0</x:v>
      </x:c>
      <x:c r="M12" s="47" t="str">
        <x:v>resp_015678fdd511373f006a904ed7c5c88197955654b7eb63c666</x:v>
      </x:c>
      <x:c r="N12" s="59" t="n">
        <x:v>11292</x:v>
      </x:c>
      <x:c r="O12" s="59" t="n">
        <x:v>651</x:v>
      </x:c>
      <x:c r="P12" s="59" t="n">
        <x:v>11943</x:v>
      </x:c>
    </x:row>
    <x:row r="13">
      <x:c r="A13" s="47" t="str">
        <x:v>EVT-000058</x:v>
      </x:c>
      <x:c r="B13" s="47" t="str">
        <x:v>RUN-IMO-117-20260827T145000233953Z</x:v>
      </x:c>
      <x:c r="C13" s="47" t="str">
        <x:v>IMO-117</x:v>
      </x:c>
      <x:c r="D13" s="93" t="n">
        <x:v>46261.61895513889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3252.544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RUN-IMO-117-20260827T145000233953Z</x:v>
      </x:c>
      <x:c r="C14" s="47" t="str">
        <x:v>IMO-117</x:v>
      </x:c>
      <x:c r="D14" s="93" t="n">
        <x:v>46261.618955162034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3254.047</x:v>
      </x:c>
      <x:c r="L14" s="85" t="b">
        <x:v>0</x:v>
      </x:c>
      <x:c r="M14" s="47" t="str">
        <x:v>resp_038781576b00450f006a904ee2957481909fa083276585cc88</x:v>
      </x:c>
      <x:c r="N14" s="59" t="n">
        <x:v>2986</x:v>
      </x:c>
      <x:c r="O14" s="59" t="n">
        <x:v>217</x:v>
      </x:c>
      <x:c r="P14" s="59" t="n">
        <x:v>3203</x:v>
      </x:c>
    </x:row>
    <x:row r="15">
      <x:c r="A15" s="47" t="str">
        <x:v>EVT-000088</x:v>
      </x:c>
      <x:c r="B15" s="47" t="str">
        <x:v>RUN-IMO-117-20260827T145000233953Z</x:v>
      </x:c>
      <x:c r="C15" s="47" t="str">
        <x:v>IMO-117</x:v>
      </x:c>
      <x:c r="D15" s="93" t="n">
        <x:v>46261.61916017361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17701.445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EVT-000089</x:v>
      </x:c>
      <x:c r="B16" s="47" t="str">
        <x:v>RUN-IMO-117-20260827T145000233953Z</x:v>
      </x:c>
      <x:c r="C16" s="47" t="str">
        <x:v>IMO-117</x:v>
      </x:c>
      <x:c r="D16" s="93" t="n">
        <x:v>46261.61916018518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17702.96</x:v>
      </x:c>
      <x:c r="L16" s="85" t="b">
        <x:v>0</x:v>
      </x:c>
      <x:c r="M16" s="47" t="str">
        <x:v>resp_03f788aa3f34ac20006a904ee5da00819788e6572f3fb44349</x:v>
      </x:c>
      <x:c r="N16" s="59" t="n">
        <x:v>10848</x:v>
      </x:c>
      <x:c r="O16" s="59" t="n">
        <x:v>1918</x:v>
      </x:c>
      <x:c r="P16" s="59" t="n">
        <x:v>12766</x:v>
      </x:c>
    </x:row>
    <x:row r="17">
      <x:c r="A17" s="47" t="str">
        <x:v>EVT-000096</x:v>
      </x:c>
      <x:c r="B17" s="47" t="str">
        <x:v>RUN-IMO-117-20260827T145000233953Z</x:v>
      </x:c>
      <x:c r="C17" s="47" t="str">
        <x:v>IMO-117</x:v>
      </x:c>
      <x:c r="D17" s="93" t="n">
        <x:v>46261.61924855324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7487.925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EVT-000097</x:v>
      </x:c>
      <x:c r="B18" s="49" t="str">
        <x:v>RUN-IMO-117-20260827T145000233953Z</x:v>
      </x:c>
      <x:c r="C18" s="49" t="str">
        <x:v>IMO-117</x:v>
      </x:c>
      <x:c r="D18" s="94" t="n">
        <x:v>46261.61924856481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7488.957</x:v>
      </x:c>
      <x:c r="L18" s="87" t="b">
        <x:v>0</x:v>
      </x:c>
      <x:c r="M18" s="49" t="str">
        <x:v>resp_01ab7e9cff9c681a006a904ef7b6b08190adf80262472308ad</x:v>
      </x:c>
      <x:c r="N18" s="60" t="n">
        <x:v>11586</x:v>
      </x:c>
      <x:c r="O18" s="60" t="n">
        <x:v>610</x:v>
      </x:c>
      <x:c r="P18" s="60" t="n">
        <x:v>12196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d3bfc8eff341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RUN-IMO-117-20260827T145000233953Z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RUN-IMO-117-20260827T145000233953Z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RUN-IMO-117-20260827T145000233953Z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RUN-IMO-117-20260827T145000233953Z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RUN-IMO-117-20260827T145000233953Z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RUN-IMO-117-20260827T145000233953Z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RUN-IMO-117-20260827T145000233953Z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RUN-IMO-117-20260827T145000233953Z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RUN-IMO-117-20260827T145000233953Z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RUN-IMO-117-20260827T145000233953Z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RUN-IMO-117-20260827T145000233953Z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RUN-IMO-117-20260827T145000233953Z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RUN-IMO-117-20260827T145000233953Z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RUN-IMO-117-20260827T145000233953Z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RUN-IMO-117-20260827T145000233953Z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RUN-IMO-117-20260827T145000233953Z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RUN-IMO-117-20260827T145000233953Z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RUN-IMO-117-20260827T145000233953Z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RUN-IMO-117-20260827T145000233953Z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RUN-IMO-117-20260827T145000233953Z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RUN-IMO-117-20260827T145000233953Z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RUN-IMO-117-20260827T145000233953Z</x:v>
      </x:c>
      <x:c r="B25" s="47" t="str">
        <x:v>IMO-117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hasDischargeDistanceRecord; linked by the locked 313-requirement index</x:v>
      </x:c>
      <x:c r="J25" s="47" t="n">
        <x:v>0</x:v>
      </x:c>
    </x:row>
    <x:row r="26">
      <x:c r="A26" s="47" t="str">
        <x:v>RUN-IMO-117-20260827T145000233953Z</x:v>
      </x:c>
      <x:c r="B26" s="47" t="str">
        <x:v>IMO-117</x:v>
      </x:c>
      <x:c r="C26" s="47" t="str">
        <x:v>benchmarkEntity</x:v>
      </x:c>
      <x:c r="D26" s="48" t="str">
        <x:v>https://w3id.org/nltl/vocab#benchmarkEntity</x:v>
      </x:c>
      <x:c r="E26" s="47" t="str">
        <x:v>Class</x:v>
      </x:c>
      <x:c r="F26" s="47" t="str"/>
      <x:c r="G26" s="47" t="str"/>
      <x:c r="H26" s="47" t="str"/>
      <x:c r="I26" s="48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26" s="47" t="n">
        <x:v>3</x:v>
      </x:c>
    </x:row>
    <x:row r="27">
      <x:c r="A27" s="47" t="str">
        <x:v>RUN-IMO-117-20260827T145000233953Z</x:v>
      </x:c>
      <x:c r="B27" s="47" t="str">
        <x:v>IMO-117</x:v>
      </x:c>
      <x:c r="C27" s="47" t="str">
        <x:v>complianceStateCompliant</x:v>
      </x:c>
      <x:c r="D27" s="48" t="str">
        <x:v>https://w3id.org/nltl/vocab#complianceStateCompliant</x:v>
      </x:c>
      <x:c r="E27" s="47" t="str">
        <x:v>NamedIndividual</x:v>
      </x:c>
      <x:c r="F27" s="47" t="str"/>
      <x:c r="G27" s="47" t="str">
        <x:v>https://w3id.org/nltl/vocab#complianceState</x:v>
      </x:c>
      <x:c r="H27" s="47" t="str"/>
      <x:c r="I27" s="48" t="str">
        <x:v>verified vocabulary-matcher addition</x:v>
      </x:c>
      <x:c r="J27" s="47" t="n">
        <x:v>3</x:v>
      </x:c>
    </x:row>
    <x:row r="28">
      <x:c r="A28" s="47" t="str">
        <x:v>RUN-IMO-117-20260827T145000233953Z</x:v>
      </x:c>
      <x:c r="B28" s="47" t="str">
        <x:v>IMO-117</x:v>
      </x:c>
      <x:c r="C28" s="47" t="str">
        <x:v>dischargeDistanceRecords</x:v>
      </x:c>
      <x:c r="D28" s="48" t="str">
        <x:v>https://w3id.org/nltl/vocab#dischargeDistanceRecords</x:v>
      </x:c>
      <x:c r="E28" s="47" t="str">
        <x:v>Class</x:v>
      </x:c>
      <x:c r="F28" s="47" t="str"/>
      <x:c r="G28" s="47" t="str">
        <x:v>https://w3id.org/nltl/vocab#documentEvidence</x:v>
      </x:c>
      <x:c r="H28" s="47" t="str"/>
      <x:c r="I28" s="48" t="str">
        <x:v>authoritative required owner class; domain dependency of distanceToAreaWithIceConcentrationGreaterThanOneTenth; linked by the locked 313-requirement index; range dependency of hasDischargeDistanceRecord</x:v>
      </x:c>
      <x:c r="J28" s="47" t="n">
        <x:v>3</x:v>
      </x:c>
    </x:row>
    <x:row r="29">
      <x:c r="A29" s="47" t="str">
        <x:v>RUN-IMO-117-20260827T145000233953Z</x:v>
      </x:c>
      <x:c r="B29" s="47" t="str">
        <x:v>IMO-117</x:v>
      </x:c>
      <x:c r="C29" s="47" t="str">
        <x:v>distanceToAreaWithIceConcentrationGreaterThanOneTenth</x:v>
      </x:c>
      <x:c r="D29" s="48" t="str">
        <x:v>https://w3id.org/nltl/vocab#distanceToAreaWithIceConcentrationGreaterThanOneTenth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http://qudt.org/vocab/unit/MI_N</x:v>
      </x:c>
      <x:c r="I29" s="48" t="str">
        <x:v>linked by the locked 313-requirement index</x:v>
      </x:c>
      <x:c r="J29" s="47" t="n">
        <x:v>3</x:v>
      </x:c>
    </x:row>
    <x:row r="30">
      <x:c r="A30" s="47" t="str">
        <x:v>RUN-IMO-117-20260827T145000233953Z</x:v>
      </x:c>
      <x:c r="B30" s="47" t="str">
        <x:v>IMO-117</x:v>
      </x:c>
      <x:c r="C30" s="47" t="str">
        <x:v>distanceToNearestLandIceShelfOrFastIce</x:v>
      </x:c>
      <x:c r="D30" s="48" t="str">
        <x:v>https://w3id.org/nltl/vocab#distanceToNearestLandIceShelfOrFastIce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http://qudt.org/vocab/unit/MI_N</x:v>
      </x:c>
      <x:c r="I30" s="48" t="str">
        <x:v>linked by the locked 313-requirement index</x:v>
      </x:c>
      <x:c r="J30" s="47" t="n">
        <x:v>3</x:v>
      </x:c>
    </x:row>
    <x:row r="31">
      <x:c r="A31" s="47" t="str">
        <x:v>RUN-IMO-117-20260827T145000233953Z</x:v>
      </x:c>
      <x:c r="B31" s="47" t="str">
        <x:v>IMO-117</x:v>
      </x:c>
      <x:c r="C31" s="47" t="str">
        <x:v>documentEvidence</x:v>
      </x:c>
      <x:c r="D31" s="48" t="str">
        <x:v>https://w3id.org/nltl/vocab#documentEvidence</x:v>
      </x:c>
      <x:c r="E31" s="47" t="str">
        <x:v>Class</x:v>
      </x:c>
      <x:c r="F31" s="47" t="str"/>
      <x:c r="G31" s="47" t="str"/>
      <x:c r="H31" s="47" t="str"/>
      <x:c r="I31" s="48" t="str">
        <x:v>range dependency of dischargeDistanceRecords</x:v>
      </x:c>
      <x:c r="J31" s="47" t="n">
        <x:v>3</x:v>
      </x:c>
    </x:row>
    <x:row r="32">
      <x:c r="A32" s="47" t="str">
        <x:v>RUN-IMO-117-20260827T145000233953Z</x:v>
      </x:c>
      <x:c r="B32" s="47" t="str">
        <x:v>IMO-117</x:v>
      </x:c>
      <x:c r="C32" s="47" t="str">
        <x:v>evidenceState</x:v>
      </x:c>
      <x:c r="D32" s="48" t="str">
        <x:v>https://w3id.org/nltl/vocab#evidenceState</x:v>
      </x:c>
      <x:c r="E32" s="47" t="str">
        <x:v>Class</x:v>
      </x:c>
      <x:c r="F32" s="47" t="str"/>
      <x:c r="G32" s="47" t="str"/>
      <x:c r="H32" s="47" t="str"/>
      <x:c r="I32" s="48" t="str">
        <x:v>range dependency of marpolAnnexIvRegulation9Point1Point1Or9Point2Point1CertificationStatus; range dependency of marpolCertificationStatus; range dependency of sewageTreatmentPlantApprovalStatus</x:v>
      </x:c>
      <x:c r="J32" s="47" t="n">
        <x:v>3</x:v>
      </x:c>
    </x:row>
    <x:row r="33">
      <x:c r="A33" s="47" t="str">
        <x:v>RUN-IMO-117-20260827T145000233953Z</x:v>
      </x:c>
      <x:c r="B33" s="47" t="str">
        <x:v>IMO-117</x:v>
      </x:c>
      <x:c r="C33" s="47" t="str">
        <x:v>evidenceStateApproved</x:v>
      </x:c>
      <x:c r="D33" s="48" t="str">
        <x:v>https://w3id.org/nltl/vocab#evidenceStateApproved</x:v>
      </x:c>
      <x:c r="E33" s="47" t="str">
        <x:v>NamedIndividual</x:v>
      </x:c>
      <x:c r="F33" s="47" t="str"/>
      <x:c r="G33" s="47" t="str">
        <x:v>https://w3id.org/nltl/vocab#evidenceState</x:v>
      </x:c>
      <x:c r="H33" s="47" t="str"/>
      <x:c r="I3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33" s="47" t="n">
        <x:v>3</x:v>
      </x:c>
    </x:row>
    <x:row r="34">
      <x:c r="A34" s="47" t="str">
        <x:v>RUN-IMO-117-20260827T145000233953Z</x:v>
      </x:c>
      <x:c r="B34" s="47" t="str">
        <x:v>IMO-117</x:v>
      </x:c>
      <x:c r="C34" s="47" t="str">
        <x:v>evidenceStateDraft</x:v>
      </x:c>
      <x:c r="D34" s="48" t="str">
        <x:v>https://w3id.org/nltl/vocab#evidenceStateDraft</x:v>
      </x:c>
      <x:c r="E34" s="47" t="str">
        <x:v>NamedIndividual</x:v>
      </x:c>
      <x:c r="F34" s="47" t="str"/>
      <x:c r="G34" s="47" t="str">
        <x:v>https://w3id.org/nltl/vocab#evidenceState</x:v>
      </x:c>
      <x:c r="H34" s="47" t="str"/>
      <x:c r="I3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34" s="47" t="n">
        <x:v>3</x:v>
      </x:c>
    </x:row>
    <x:row r="35">
      <x:c r="A35" s="47" t="str">
        <x:v>RUN-IMO-117-20260827T145000233953Z</x:v>
      </x:c>
      <x:c r="B35" s="47" t="str">
        <x:v>IMO-117</x:v>
      </x:c>
      <x:c r="C35" s="47" t="str">
        <x:v>evidenceStateExpired</x:v>
      </x:c>
      <x:c r="D35" s="48" t="str">
        <x:v>https://w3id.org/nltl/vocab#evidenceStateExpired</x:v>
      </x:c>
      <x:c r="E35" s="47" t="str">
        <x:v>NamedIndividual</x:v>
      </x:c>
      <x:c r="F35" s="47" t="str"/>
      <x:c r="G35" s="47" t="str">
        <x:v>https://w3id.org/nltl/vocab#evidenceState</x:v>
      </x:c>
      <x:c r="H35" s="47" t="str"/>
      <x:c r="I3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35" s="47" t="n">
        <x:v>3</x:v>
      </x:c>
    </x:row>
    <x:row r="36">
      <x:c r="A36" s="47" t="str">
        <x:v>RUN-IMO-117-20260827T145000233953Z</x:v>
      </x:c>
      <x:c r="B36" s="47" t="str">
        <x:v>IMO-117</x:v>
      </x:c>
      <x:c r="C36" s="47" t="str">
        <x:v>evidenceStateRejected</x:v>
      </x:c>
      <x:c r="D36" s="48" t="str">
        <x:v>https://w3id.org/nltl/vocab#evidenceStateRejected</x:v>
      </x:c>
      <x:c r="E36" s="47" t="str">
        <x:v>NamedIndividual</x:v>
      </x:c>
      <x:c r="F36" s="47" t="str"/>
      <x:c r="G36" s="47" t="str">
        <x:v>https://w3id.org/nltl/vocab#evidenceState</x:v>
      </x:c>
      <x:c r="H36" s="47" t="str"/>
      <x:c r="I3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36" s="47" t="n">
        <x:v>3</x:v>
      </x:c>
    </x:row>
    <x:row r="37">
      <x:c r="A37" s="47" t="str">
        <x:v>RUN-IMO-117-20260827T145000233953Z</x:v>
      </x:c>
      <x:c r="B37" s="47" t="str">
        <x:v>IMO-117</x:v>
      </x:c>
      <x:c r="C37" s="47" t="str">
        <x:v>evidenceStateRevoked</x:v>
      </x:c>
      <x:c r="D37" s="48" t="str">
        <x:v>https://w3id.org/nltl/vocab#evidenceStateRevoked</x:v>
      </x:c>
      <x:c r="E37" s="47" t="str">
        <x:v>NamedIndividual</x:v>
      </x:c>
      <x:c r="F37" s="47" t="str"/>
      <x:c r="G37" s="47" t="str">
        <x:v>https://w3id.org/nltl/vocab#evidenceState</x:v>
      </x:c>
      <x:c r="H37" s="47" t="str"/>
      <x:c r="I3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37" s="47" t="n">
        <x:v>3</x:v>
      </x:c>
    </x:row>
    <x:row r="38">
      <x:c r="A38" s="47" t="str">
        <x:v>RUN-IMO-117-20260827T145000233953Z</x:v>
      </x:c>
      <x:c r="B38" s="47" t="str">
        <x:v>IMO-117</x:v>
      </x:c>
      <x:c r="C38" s="47" t="str">
        <x:v>evidenceStateSubmitted</x:v>
      </x:c>
      <x:c r="D38" s="48" t="str">
        <x:v>https://w3id.org/nltl/vocab#evidenceStateSubmitted</x:v>
      </x:c>
      <x:c r="E38" s="47" t="str">
        <x:v>NamedIndividual</x:v>
      </x:c>
      <x:c r="F38" s="47" t="str"/>
      <x:c r="G38" s="47" t="str">
        <x:v>https://w3id.org/nltl/vocab#evidenceState</x:v>
      </x:c>
      <x:c r="H38" s="47" t="str"/>
      <x:c r="I38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38" s="47" t="n">
        <x:v>3</x:v>
      </x:c>
    </x:row>
    <x:row r="39">
      <x:c r="A39" s="47" t="str">
        <x:v>RUN-IMO-117-20260827T145000233953Z</x:v>
      </x:c>
      <x:c r="B39" s="47" t="str">
        <x:v>IMO-117</x:v>
      </x:c>
      <x:c r="C39" s="47" t="str">
        <x:v>evidenceStateUnderReview</x:v>
      </x:c>
      <x:c r="D39" s="48" t="str">
        <x:v>https://w3id.org/nltl/vocab#evidenceStateUnderReview</x:v>
      </x:c>
      <x:c r="E39" s="47" t="str">
        <x:v>NamedIndividual</x:v>
      </x:c>
      <x:c r="F39" s="47" t="str"/>
      <x:c r="G39" s="47" t="str">
        <x:v>https://w3id.org/nltl/vocab#evidenceState</x:v>
      </x:c>
      <x:c r="H39" s="47" t="str"/>
      <x:c r="I39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39" s="47" t="n">
        <x:v>3</x:v>
      </x:c>
    </x:row>
    <x:row r="40">
      <x:c r="A40" s="47" t="str">
        <x:v>RUN-IMO-117-20260827T145000233953Z</x:v>
      </x:c>
      <x:c r="B40" s="47" t="str">
        <x:v>IMO-117</x:v>
      </x:c>
      <x:c r="C40" s="47" t="str">
        <x:v>hasDischargeDistanceRecord</x:v>
      </x:c>
      <x:c r="D40" s="48" t="str">
        <x:v>https://w3id.org/nltl/vocab#hasDischargeDistanceRecord</x:v>
      </x:c>
      <x:c r="E40" s="47" t="str">
        <x:v>ObjectProperty</x:v>
      </x:c>
      <x:c r="F40" s="47" t="str"/>
      <x:c r="G40" s="47" t="str">
        <x:v>https://w3id.org/nltl/vocab#dischargeDistanceRecords</x:v>
      </x:c>
      <x:c r="H40" s="47" t="str"/>
      <x:c r="I40" s="48" t="str">
        <x:v>canonical path from target owner ship to required owner dischargeDistanceRecords; linked by the locked 313-requirement index</x:v>
      </x:c>
      <x:c r="J40" s="47" t="n">
        <x:v>3</x:v>
      </x:c>
    </x:row>
    <x:row r="41">
      <x:c r="A41" s="47" t="str">
        <x:v>RUN-IMO-117-20260827T145000233953Z</x:v>
      </x:c>
      <x:c r="B41" s="47" t="str">
        <x:v>IMO-117</x:v>
      </x:c>
      <x:c r="C41" s="47" t="str">
        <x:v>marpolAnnexIvRegulation11Point1Point2DischargeComplianceStatus</x:v>
      </x:c>
      <x:c r="D41" s="48" t="str">
        <x:v>https://w3id.org/nltl/vocab#marpolAnnexIvRegulation11Point1Point2DischargeComplianceStatus</x:v>
      </x:c>
      <x:c r="E41" s="47" t="str">
        <x:v>DatatypeProperty</x:v>
      </x:c>
      <x:c r="F41" s="47" t="str">
        <x:v>xsd:boolean</x:v>
      </x:c>
      <x:c r="G41" s="47" t="str">
        <x:v>http://www.w3.org/2001/XMLSchema#boolean</x:v>
      </x:c>
      <x:c r="H41" s="47" t="str"/>
      <x:c r="I41" s="48" t="str">
        <x:v>linked by the locked 313-requirement index</x:v>
      </x:c>
      <x:c r="J41" s="47" t="n">
        <x:v>3</x:v>
      </x:c>
    </x:row>
    <x:row r="42">
      <x:c r="A42" s="47" t="str">
        <x:v>RUN-IMO-117-20260827T145000233953Z</x:v>
      </x:c>
      <x:c r="B42" s="47" t="str">
        <x:v>IMO-117</x:v>
      </x:c>
      <x:c r="C42" s="47" t="str">
        <x:v>marpolAnnexIvRegulation9Point1Point1Or9Point2Point1CertificationStatus</x:v>
      </x:c>
      <x:c r="D42" s="48" t="str">
        <x:v>https://w3id.org/nltl/vocab#marpolAnnexIvRegulation9Point1Point1Or9Point2Point1CertificationStatus</x:v>
      </x:c>
      <x:c r="E42" s="47" t="str">
        <x:v>ObjectProperty</x:v>
      </x:c>
      <x:c r="F42" s="47" t="str"/>
      <x:c r="G42" s="47" t="str">
        <x:v>https://w3id.org/nltl/vocab#evidenceState</x:v>
      </x:c>
      <x:c r="H42" s="47" t="str"/>
      <x:c r="I42" s="48" t="str">
        <x:v>linked by the locked 313-requirement index</x:v>
      </x:c>
      <x:c r="J42" s="47" t="n">
        <x:v>3</x:v>
      </x:c>
    </x:row>
    <x:row r="43">
      <x:c r="A43" s="47" t="str">
        <x:v>RUN-IMO-117-20260827T145000233953Z</x:v>
      </x:c>
      <x:c r="B43" s="47" t="str">
        <x:v>IMO-117</x:v>
      </x:c>
      <x:c r="C43" s="47" t="str">
        <x:v>marpolCertificationStatus</x:v>
      </x:c>
      <x:c r="D43" s="48" t="str">
        <x:v>https://w3id.org/nltl/vocab#marpolCertificationStatus</x:v>
      </x:c>
      <x:c r="E43" s="47" t="str">
        <x:v>ObjectProperty</x:v>
      </x:c>
      <x:c r="F43" s="47" t="str"/>
      <x:c r="G43" s="47" t="str">
        <x:v>https://w3id.org/nltl/vocab#evidenceState</x:v>
      </x:c>
      <x:c r="H43" s="47" t="str"/>
      <x:c r="I43" s="48" t="str">
        <x:v>linked by the locked 313-requirement index</x:v>
      </x:c>
      <x:c r="J43" s="47" t="n">
        <x:v>3</x:v>
      </x:c>
    </x:row>
    <x:row r="44">
      <x:c r="A44" s="47" t="str">
        <x:v>RUN-IMO-117-20260827T145000233953Z</x:v>
      </x:c>
      <x:c r="B44" s="47" t="str">
        <x:v>IMO-117</x:v>
      </x:c>
      <x:c r="C44" s="47" t="str">
        <x:v>marpolDischargeStatus</x:v>
      </x:c>
      <x:c r="D44" s="48" t="str">
        <x:v>https://w3id.org/nltl/vocab#marpolDischargeStatus</x:v>
      </x:c>
      <x:c r="E44" s="47" t="str">
        <x:v>DatatypeProperty</x:v>
      </x:c>
      <x:c r="F44" s="47" t="str">
        <x:v>xsd:boolean</x:v>
      </x:c>
      <x:c r="G44" s="47" t="str">
        <x:v>http://www.w3.org/2001/XMLSchema#boolean</x:v>
      </x:c>
      <x:c r="H44" s="47" t="str"/>
      <x:c r="I44" s="48" t="str">
        <x:v>linked by the locked 313-requirement index</x:v>
      </x:c>
      <x:c r="J44" s="47" t="n">
        <x:v>3</x:v>
      </x:c>
    </x:row>
    <x:row r="45">
      <x:c r="A45" s="47" t="str">
        <x:v>RUN-IMO-117-20260827T145000233953Z</x:v>
      </x:c>
      <x:c r="B45" s="47" t="str">
        <x:v>IMO-117</x:v>
      </x:c>
      <x:c r="C45" s="47" t="str">
        <x:v>sewageDischargeUsesTreatmentPlant</x:v>
      </x:c>
      <x:c r="D45" s="48" t="str">
        <x:v>https://w3id.org/nltl/vocab#sewageDischargeUsesTreatmentPlant</x:v>
      </x:c>
      <x:c r="E45" s="47" t="str">
        <x:v>DatatypeProperty</x:v>
      </x:c>
      <x:c r="F45" s="47" t="str">
        <x:v>xsd:boolean</x:v>
      </x:c>
      <x:c r="G45" s="47" t="str">
        <x:v>http://www.w3.org/2001/XMLSchema#boolean</x:v>
      </x:c>
      <x:c r="H45" s="47" t="str"/>
      <x:c r="I45" s="48" t="str">
        <x:v>linked by the locked 313-requirement index</x:v>
      </x:c>
      <x:c r="J45" s="47" t="n">
        <x:v>3</x:v>
      </x:c>
    </x:row>
    <x:row r="46">
      <x:c r="A46" s="47" t="str">
        <x:v>RUN-IMO-117-20260827T145000233953Z</x:v>
      </x:c>
      <x:c r="B46" s="47" t="str">
        <x:v>IMO-117</x:v>
      </x:c>
      <x:c r="C46" s="47" t="str">
        <x:v>sewageTreatmentPlantApprovalStatus</x:v>
      </x:c>
      <x:c r="D46" s="48" t="str">
        <x:v>https://w3id.org/nltl/vocab#sewageTreatmentPlantApprovalStatus</x:v>
      </x:c>
      <x:c r="E46" s="47" t="str">
        <x:v>ObjectProperty</x:v>
      </x:c>
      <x:c r="F46" s="47" t="str"/>
      <x:c r="G46" s="47" t="str">
        <x:v>https://w3id.org/nltl/vocab#evidenceState</x:v>
      </x:c>
      <x:c r="H46" s="47" t="str"/>
      <x:c r="I46" s="48" t="str">
        <x:v>linked by the locked 313-requirement index</x:v>
      </x:c>
      <x:c r="J46" s="47" t="n">
        <x:v>3</x:v>
      </x:c>
    </x:row>
    <x:row r="47">
      <x:c r="A47" s="49" t="str">
        <x:v>RUN-IMO-117-20260827T145000233953Z</x:v>
      </x:c>
      <x:c r="B47" s="49" t="str">
        <x:v>IMO-117</x:v>
      </x:c>
      <x:c r="C47" s="49" t="str">
        <x:v>ship</x:v>
      </x:c>
      <x:c r="D47" s="50" t="str">
        <x:v>https://w3id.org/nltl/vocab#ship</x:v>
      </x:c>
      <x:c r="E47" s="49" t="str">
        <x:v>Class</x:v>
      </x:c>
      <x:c r="F47" s="49" t="str"/>
      <x:c r="G47" s="49" t="str"/>
      <x:c r="H47" s="49" t="str"/>
      <x:c r="I47" s="50" t="str">
        <x:v>authoritative required owner class; authoritative requirement target owner; baseline target infrastructure; domain dependency of hasDischargeDistanceRecord; linked by the locked 313-requirement index</x:v>
      </x:c>
      <x:c r="J47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0043897896641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RUN-IMO-117-20260827T145000233953Z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RUN-IMO-117-20260827T145000233953Z</x:v>
      </x:c>
      <x:c r="B5" s="45" t="str">
        <x:v>IMO-117</x:v>
      </x:c>
      <x:c r="C5" s="45" t="str">
        <x:v>FS-BOOL-01</x:v>
      </x:c>
      <x:c r="D5" s="45" t="str">
        <x:v>boolean_state</x:v>
      </x:c>
      <x:c r="E5" s="97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RUN-IMO-117-20260827T145000233953Z</x:v>
      </x:c>
      <x:c r="B6" s="49" t="str">
        <x:v>IMO-117</x:v>
      </x:c>
      <x:c r="C6" s="49" t="str">
        <x:v>FS-BOOL-02</x:v>
      </x:c>
      <x:c r="D6" s="49" t="str">
        <x:v>boolean_state</x:v>
      </x:c>
      <x:c r="E6" s="98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6bea08b1742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RUN-IMO-117-20260827T145000233953Z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RUN-IMO-117-20260827T145000233953Z</x:v>
      </x:c>
      <x:c r="B5" s="45" t="str">
        <x:v>IMO-117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https://w3id.org/nltl/vocab#marpolDischargeStatus | https://w3id.org/nltl/vocab#sewageDischargeUsesTreatmentPlant | https://w3id.org/nltl/vocab#sewageTreatmentPlantApprovalStatus | https://w3id.org/nltl/vocab#ship</x:v>
      </x:c>
      <x:c r="O5" s="46" t="str"/>
      <x:c r="P5" s="46" t="str"/>
      <x:c r="Q5" s="46" t="str"/>
    </x:row>
    <x:row r="6">
      <x:c r="A6" s="47" t="str">
        <x:v>RUN-IMO-117-20260827T145000233953Z</x:v>
      </x:c>
      <x:c r="B6" s="47" t="str">
        <x:v>IMO-117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https://w3id.org/nltl/vocab#dischargeDistanceRecords | https://w3id.org/nltl/vocab#distanceToAreaWithIceConcentrationGreaterThanOneTenth | https://w3id.org/nltl/vocab#distanceToNearestLandIceShelfOrFastIce | https://w3id.org/nltl/vocab#evidenceState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O6" s="48" t="str"/>
      <x:c r="P6" s="48" t="str"/>
      <x:c r="Q6" s="48" t="str"/>
    </x:row>
    <x:row r="7">
      <x:c r="A7" s="49" t="str">
        <x:v>RUN-IMO-117-20260827T145000233953Z</x:v>
      </x:c>
      <x:c r="B7" s="49" t="str">
        <x:v>IMO-117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https://w3id.org/nltl/vocab#complianceStateCompliant | 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196bdb640684e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RUN-IMO-117-20260827T145000233953Z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RUN-IMO-117-20260827T145000233953Z</x:v>
      </x:c>
      <x:c r="B5" s="45" t="str">
        <x:v>IMO-117</x:v>
      </x:c>
      <x:c r="C5" s="58" t="n">
        <x:v>2</x:v>
      </x:c>
      <x:c r="D5" s="45" t="str">
        <x:v>matcher_search</x:v>
      </x:c>
      <x:c r="E5" s="46" t="str">
        <x:v>Preserve the prior instruction and keep the ship-to-dischargeDistanceRecords relationship with both nautical-mile quantity properties. Repair the applicable branch by constraining marpolAnnexIvRegulation9Point1Point1Or9Point2Point1CertificationStatus to the canonical controlled value representing compliant; the current class-plus-presence constraint permits any evidenceState and is only a presence-only approximation of the requirement. Locate that absent canonical controlled value rather than inventing a term. The approval status remains constrained to evidenceStateApproved, and the 11.1.2 boolean remains true.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RUN-IMO-117-20260827T145000233953Z</x:v>
      </x:c>
      <x:c r="B6" s="49" t="str">
        <x:v>IMO-117</x:v>
      </x:c>
      <x:c r="C6" s="60" t="n">
        <x:v>2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complianceStateCompliant</x:v>
      </x:c>
      <x:c r="I6" s="50" t="str">
        <x:v>https://w3id.org/nltl/vocab#complianceStateCompliant</x:v>
      </x:c>
      <x:c r="J6" s="50" t="str">
        <x:v>Use this exact term because it is the canonical locked controlled value labeled "Compliant" and represents the required MARPOL certification compliance state.</x:v>
      </x:c>
    </x:row>
  </x:sheetData>
  <x:pageMargins left="0.7" right="0.7" top="0.75" bottom="0.75" header="0.3" footer="0.3"/>
  <x:tableParts count="1">
    <x:tablePart xmlns:r="http://schemas.openxmlformats.org/officeDocument/2006/relationships" r:id="R27d41ab6e3cf4f2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RUN-IMO-117-20260827T145000233953Z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RUN-IMO-117-20260827T145000233953Z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RUN-IMO-117-20260827T145000233953Z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RUN-IMO-117-20260827T145000233953Z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RUN-IMO-117-20260827T145000233953Z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c17d14df1e6977a7628a566ab6c29ae9a74d7e20b73939b168784045404eb4dc</x:v>
      </x:c>
      <x:c r="G8" s="59" t="n">
        <x:v>5361</x:v>
      </x:c>
    </x:row>
    <x:row r="9">
      <x:c r="A9" s="47" t="str">
        <x:v>RUN-IMO-117-20260827T145000233953Z</x:v>
      </x:c>
      <x:c r="B9" s="47" t="str">
        <x:v>IMO-117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b2c409d0cbc61f6aed87464488c5973f208e5309f5ea3937479cb365ad10a902</x:v>
      </x:c>
      <x:c r="G9" s="59" t="n">
        <x:v>5336</x:v>
      </x:c>
    </x:row>
    <x:row r="10">
      <x:c r="A10" s="47" t="str">
        <x:v>RUN-IMO-117-20260827T145000233953Z</x:v>
      </x:c>
      <x:c r="B10" s="47" t="str">
        <x:v>IMO-117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82517cb466375a48469c3648b50df2d28906a044c45c96722889f45fc3c55742</x:v>
      </x:c>
      <x:c r="G10" s="59" t="n">
        <x:v>1232</x:v>
      </x:c>
    </x:row>
    <x:row r="11">
      <x:c r="A11" s="47" t="str">
        <x:v>RUN-IMO-117-20260827T145000233953Z</x:v>
      </x:c>
      <x:c r="B11" s="47" t="str">
        <x:v>IMO-117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037b33ece05b44187f0d78e761c90dfdfd46d1044899db02059946ceaa72b1ee</x:v>
      </x:c>
      <x:c r="G11" s="59" t="n">
        <x:v>47280</x:v>
      </x:c>
    </x:row>
    <x:row r="12">
      <x:c r="A12" s="47" t="str">
        <x:v>RUN-IMO-117-20260827T145000233953Z</x:v>
      </x:c>
      <x:c r="B12" s="47" t="str">
        <x:v>IMO-117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11931d1ee5abf0a50b2d8c5e57fb04b7ca16023723ff9de13d3717c70ebdf126</x:v>
      </x:c>
      <x:c r="G12" s="59" t="n">
        <x:v>609</x:v>
      </x:c>
    </x:row>
    <x:row r="13">
      <x:c r="A13" s="47" t="str">
        <x:v>RUN-IMO-117-20260827T145000233953Z</x:v>
      </x:c>
      <x:c r="B13" s="47" t="str">
        <x:v>IMO-117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3e4ffa1f64ba70416ffee8d7dcb247b7e3e1ab33f251d0b01a5723955a26f1c1</x:v>
      </x:c>
      <x:c r="G13" s="59" t="n">
        <x:v>44247</x:v>
      </x:c>
    </x:row>
    <x:row r="14">
      <x:c r="A14" s="47" t="str">
        <x:v>RUN-IMO-117-20260827T145000233953Z</x:v>
      </x:c>
      <x:c r="B14" s="47" t="str">
        <x:v>IMO-117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2d283d39dbaf5095ece978d934c4b57a51ddcdbc362d51434e61dd24eac32c9d</x:v>
      </x:c>
      <x:c r="G14" s="59" t="n">
        <x:v>3647</x:v>
      </x:c>
    </x:row>
    <x:row r="15">
      <x:c r="A15" s="47" t="str">
        <x:v>RUN-IMO-117-20260827T145000233953Z</x:v>
      </x:c>
      <x:c r="B15" s="47" t="str">
        <x:v>IMO-117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708391a200e592d833169a3dacf21d81112f6dcac0f216309ff738d4ca148c04</x:v>
      </x:c>
      <x:c r="G15" s="59" t="n">
        <x:v>3622</x:v>
      </x:c>
    </x:row>
    <x:row r="16">
      <x:c r="A16" s="47" t="str">
        <x:v>RUN-IMO-117-20260827T145000233953Z</x:v>
      </x:c>
      <x:c r="B16" s="47" t="str">
        <x:v>IMO-117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b697762c7cd743a33e1d89d541c18874b2eed51c6dcb6018d7a6e406049fda4c</x:v>
      </x:c>
      <x:c r="G16" s="59" t="n">
        <x:v>1163</x:v>
      </x:c>
    </x:row>
    <x:row r="17">
      <x:c r="A17" s="47" t="str">
        <x:v>RUN-IMO-117-20260827T145000233953Z</x:v>
      </x:c>
      <x:c r="B17" s="47" t="str">
        <x:v>IMO-117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81ab515ad3f31ef26ff4fb9c5cfe3b3002c2cebc4386e09ae23c9eedd1af5ab6</x:v>
      </x:c>
      <x:c r="G17" s="59" t="n">
        <x:v>45521</x:v>
      </x:c>
    </x:row>
    <x:row r="18">
      <x:c r="A18" s="47" t="str">
        <x:v>RUN-IMO-117-20260827T145000233953Z</x:v>
      </x:c>
      <x:c r="B18" s="47" t="str">
        <x:v>IMO-117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b8aaf28d00756be4d010e69d14b2cd856bb5788525947e1a29cd5ffe2fb0cecc</x:v>
      </x:c>
      <x:c r="G18" s="59" t="n">
        <x:v>681</x:v>
      </x:c>
    </x:row>
    <x:row r="19">
      <x:c r="A19" s="47" t="str">
        <x:v>RUN-IMO-117-20260827T145000233953Z</x:v>
      </x:c>
      <x:c r="B19" s="47" t="str">
        <x:v>IMO-117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930c5089a0e352c978533e16ed421d92aff510f20259ba259c3d26f6bed74543</x:v>
      </x:c>
      <x:c r="G19" s="59" t="n">
        <x:v>4194</x:v>
      </x:c>
    </x:row>
    <x:row r="20">
      <x:c r="A20" s="47" t="str">
        <x:v>RUN-IMO-117-20260827T145000233953Z</x:v>
      </x:c>
      <x:c r="B20" s="47" t="str">
        <x:v>IMO-117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7c26c477c44414df20e0b4b6a20f5b62c26a7c6c9533fb18bf6228e315df2043</x:v>
      </x:c>
      <x:c r="G20" s="59" t="n">
        <x:v>11930</x:v>
      </x:c>
    </x:row>
    <x:row r="21">
      <x:c r="A21" s="47" t="str">
        <x:v>RUN-IMO-117-20260827T145000233953Z</x:v>
      </x:c>
      <x:c r="B21" s="47" t="str">
        <x:v>IMO-117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9878ade2d6abdd90324f9aa22e8dbe54f4a2bf5a06b7397ea4771fe1236ac333</x:v>
      </x:c>
      <x:c r="G21" s="59" t="n">
        <x:v>324</x:v>
      </x:c>
    </x:row>
    <x:row r="22">
      <x:c r="A22" s="47" t="str">
        <x:v>RUN-IMO-117-20260827T145000233953Z</x:v>
      </x:c>
      <x:c r="B22" s="47" t="str">
        <x:v>IMO-117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c90bceec5d77d0e38166d6250db2d57145ac960e6086b962dc52d2fce00bfdc0</x:v>
      </x:c>
      <x:c r="G22" s="59" t="n">
        <x:v>29853</x:v>
      </x:c>
    </x:row>
    <x:row r="23">
      <x:c r="A23" s="47" t="str">
        <x:v>RUN-IMO-117-20260827T145000233953Z</x:v>
      </x:c>
      <x:c r="B23" s="47" t="str">
        <x:v>IMO-117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d02ba0cb5414951d69d57ee71187ba17797182cdd47f5ae159863d95625e1c86</x:v>
      </x:c>
      <x:c r="G23" s="59" t="n">
        <x:v>45907</x:v>
      </x:c>
    </x:row>
    <x:row r="24">
      <x:c r="A24" s="47" t="str">
        <x:v>RUN-IMO-117-20260827T145000233953Z</x:v>
      </x:c>
      <x:c r="B24" s="47" t="str">
        <x:v>IMO-117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0ec3bf6408a77eeb2d2d70a0443c37b1d5e34ac57cf8663fdc92784f73a97496</x:v>
      </x:c>
      <x:c r="G24" s="59" t="n">
        <x:v>4011</x:v>
      </x:c>
    </x:row>
    <x:row r="25">
      <x:c r="A25" s="47" t="str">
        <x:v>RUN-IMO-117-20260827T145000233953Z</x:v>
      </x:c>
      <x:c r="B25" s="47" t="str">
        <x:v>IMO-117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2dc2e4314af68232fa8619e03107635c2ff99339f9d70424baccbd2f09310665</x:v>
      </x:c>
      <x:c r="G25" s="59" t="n">
        <x:v>3986</x:v>
      </x:c>
    </x:row>
    <x:row r="26">
      <x:c r="A26" s="47" t="str">
        <x:v>RUN-IMO-117-20260827T145000233953Z</x:v>
      </x:c>
      <x:c r="B26" s="47" t="str">
        <x:v>IMO-117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c88ec23abfd423c19325beebb8de4e6f35f7ef2de564c9e803b66c03f5aabe19</x:v>
      </x:c>
      <x:c r="G26" s="59" t="n">
        <x:v>1174</x:v>
      </x:c>
    </x:row>
    <x:row r="27">
      <x:c r="A27" s="47" t="str">
        <x:v>RUN-IMO-117-20260827T145000233953Z</x:v>
      </x:c>
      <x:c r="B27" s="47" t="str">
        <x:v>IMO-117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a57fb2119a8481be323ed470faeda7c3847e768a506b6bdc024458dd28f29a2d</x:v>
      </x:c>
      <x:c r="G27" s="59" t="n">
        <x:v>47621</x:v>
      </x:c>
    </x:row>
    <x:row r="28">
      <x:c r="A28" s="47" t="str">
        <x:v>RUN-IMO-117-20260827T145000233953Z</x:v>
      </x:c>
      <x:c r="B28" s="47" t="str">
        <x:v>IMO-117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78613aadf54da8e165d6b80b366c957c4747b06b560383e8e379bd42cec026eb</x:v>
      </x:c>
      <x:c r="G28" s="59" t="n">
        <x:v>537</x:v>
      </x:c>
    </x:row>
    <x:row r="29">
      <x:c r="A29" s="49" t="str">
        <x:v>RUN-IMO-117-20260827T145000233953Z</x:v>
      </x:c>
      <x:c r="B29" s="49" t="str">
        <x:v>IMO-117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2dc2e4314af68232fa8619e03107635c2ff99339f9d70424baccbd2f09310665</x:v>
      </x:c>
      <x:c r="G29" s="60" t="n">
        <x:v>3986</x:v>
      </x:c>
    </x:row>
  </x:sheetData>
  <x:pageMargins left="0.7" right="0.7" top="0.75" bottom="0.75" header="0.3" footer="0.3"/>
  <x:tableParts count="1">
    <x:tablePart xmlns:r="http://schemas.openxmlformats.org/officeDocument/2006/relationships" r:id="Rfe89d379441f49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RUN-IMO-117-20260827T145000233953Z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RUN-IMO-117-20260827T145000233953Z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RUN-IMO-117-20260827T145000233953Z</x:v>
      </x:c>
      <x:c r="B5" s="69" t="str">
        <x:v>IMO-117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74282c78eb4738"/>
  </x:tableParts>
</x:worksheet>
</file>