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5db5873a8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781925f1c14aef"/>
    <x:sheet xmlns:r="http://schemas.openxmlformats.org/officeDocument/2006/relationships" name="README" sheetId="2" r:id="Re2a0c8e44a574f55"/>
    <x:sheet xmlns:r="http://schemas.openxmlformats.org/officeDocument/2006/relationships" name="REGULATION_QUEUE" sheetId="3" r:id="R52809715743d4d60"/>
    <x:sheet xmlns:r="http://schemas.openxmlformats.org/officeDocument/2006/relationships" name="RUNS" sheetId="4" r:id="R20fb2a1beab54cce"/>
    <x:sheet xmlns:r="http://schemas.openxmlformats.org/officeDocument/2006/relationships" name="ITERATIONS" sheetId="5" r:id="R2145d6aeba234d29"/>
    <x:sheet xmlns:r="http://schemas.openxmlformats.org/officeDocument/2006/relationships" name="API_CALLS" sheetId="6" r:id="R1542921740fe4fbe"/>
    <x:sheet xmlns:r="http://schemas.openxmlformats.org/officeDocument/2006/relationships" name="TERM_RETRIEVAL" sheetId="7" r:id="R67d7fe672e10491a"/>
    <x:sheet xmlns:r="http://schemas.openxmlformats.org/officeDocument/2006/relationships" name="FEW_SHOT_SELECTION" sheetId="8" r:id="R96c17fa3ff11402b"/>
    <x:sheet xmlns:r="http://schemas.openxmlformats.org/officeDocument/2006/relationships" name="VALIDATION" sheetId="9" r:id="Re8c03135fd114349"/>
    <x:sheet xmlns:r="http://schemas.openxmlformats.org/officeDocument/2006/relationships" name="VOCAB_MATCHES" sheetId="10" r:id="R426d72544b594772"/>
    <x:sheet xmlns:r="http://schemas.openxmlformats.org/officeDocument/2006/relationships" name="ARTIFACTS" sheetId="11" r:id="Rdfa666b4801b4b01"/>
    <x:sheet xmlns:r="http://schemas.openxmlformats.org/officeDocument/2006/relationships" name="UNRESOLVED" sheetId="12" r:id="Rfee8f3f2a6cf4c4e"/>
    <x:sheet xmlns:r="http://schemas.openxmlformats.org/officeDocument/2006/relationships" name="RDF_TEST_QUEUE" sheetId="13" r:id="R3f81faf2eddf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f8ae983fc4ece" /><Relationship Type="http://schemas.openxmlformats.org/officeDocument/2006/relationships/theme" Target="/xl/theme/theme1.xml" Id="R273b4671465140e7" /><Relationship Type="http://schemas.microsoft.com/office/2022/11/relationships/FeaturePropertyBag" Target="/xl/featurePropertyBag/featurePropertyBag.xml" Id="Ra4eab06fcd7e4061" /><Relationship Type="http://schemas.openxmlformats.org/officeDocument/2006/relationships/sharedStrings" Target="/xl/sharedStrings.xml" Id="Rac0fff65b2d34006" /><Relationship Type="http://schemas.openxmlformats.org/officeDocument/2006/relationships/worksheet" Target="/xl/worksheets/sheet1.xml" Id="R22781925f1c14aef" /><Relationship Type="http://schemas.openxmlformats.org/officeDocument/2006/relationships/worksheet" Target="/xl/worksheets/sheet2.xml" Id="Re2a0c8e44a574f55" /><Relationship Type="http://schemas.openxmlformats.org/officeDocument/2006/relationships/worksheet" Target="/xl/worksheets/sheet3.xml" Id="R52809715743d4d60" /><Relationship Type="http://schemas.openxmlformats.org/officeDocument/2006/relationships/worksheet" Target="/xl/worksheets/sheet4.xml" Id="R20fb2a1beab54cce" /><Relationship Type="http://schemas.openxmlformats.org/officeDocument/2006/relationships/worksheet" Target="/xl/worksheets/sheet5.xml" Id="R2145d6aeba234d29" /><Relationship Type="http://schemas.openxmlformats.org/officeDocument/2006/relationships/worksheet" Target="/xl/worksheets/sheet6.xml" Id="R1542921740fe4fbe" /><Relationship Type="http://schemas.openxmlformats.org/officeDocument/2006/relationships/worksheet" Target="/xl/worksheets/sheet7.xml" Id="R67d7fe672e10491a" /><Relationship Type="http://schemas.openxmlformats.org/officeDocument/2006/relationships/worksheet" Target="/xl/worksheets/sheet8.xml" Id="R96c17fa3ff11402b" /><Relationship Type="http://schemas.openxmlformats.org/officeDocument/2006/relationships/worksheet" Target="/xl/worksheets/sheet9.xml" Id="Re8c03135fd114349" /><Relationship Type="http://schemas.openxmlformats.org/officeDocument/2006/relationships/worksheet" Target="/xl/worksheets/sheet10.xml" Id="R426d72544b594772" /><Relationship Type="http://schemas.openxmlformats.org/officeDocument/2006/relationships/worksheet" Target="/xl/worksheets/sheet11.xml" Id="Rdfa666b4801b4b01" /><Relationship Type="http://schemas.openxmlformats.org/officeDocument/2006/relationships/worksheet" Target="/xl/worksheets/sheet12.xml" Id="Rfee8f3f2a6cf4c4e" /><Relationship Type="http://schemas.openxmlformats.org/officeDocument/2006/relationships/worksheet" Target="/xl/worksheets/sheet13.xml" Id="R3f81faf2eddf4c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9cf5aa2ea648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d8573b444344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5756eeb8164f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ff1ea5ca2c44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0cce4263ae44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5780b5d0cf4b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4dd7c7bbe545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b723cfcea94b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84ed71b84d47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962439f2fb4e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RUN-IMO26-001-20260827T150135433493Z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11168.8955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RUN-IMO26-001-20260827T150135433493Z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9cf5aa2ea648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RUN-IMO26-001-20260827T150135433493Z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8573b444344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RUN-IMO26-001-20260827T150135433493Z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RUN-IMO26-001-20260827T150135433493Z</x:v>
      </x:c>
      <x:c r="C5" s="69" t="str">
        <x:v>IMO26-001</x:v>
      </x:c>
      <x:c r="D5" s="70" t="n">
        <x:v>46261.62610454861</x:v>
      </x:c>
      <x:c r="E5" s="70" t="n">
        <x:v>46261.626363854164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implication: Polar Code chapter 9 applicability may be true only when SOLAS chapter I certification is true. It uses the canonical namespace, correct ship target and owner, declared boolean datatypes, and portable SHACL/SPARQL logic. No semantic obligations or dependency-contract requirements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5756eeb8164f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RUN-IMO26-001-20260827T150135433493Z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RUN-IMO26-001-20260827T150135433493Z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applicability implication: Polar Code chapter 9 applicability may be true only when SOLAS chapter I certification is true. It uses the canonical namespace, correct ship target and owner, declared boolean datatypes, and portable SHACL/SPARQL logic. No semantic obligations or dependency-contract requirements are omitted.</x:v>
      </x:c>
      <x:c r="I5" s="75" t="n">
        <x:v>17994.888</x:v>
      </x:c>
      <x:c r="J5" s="75" t="n">
        <x:v>4344.525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f1ea5ca2c44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RUN-IMO26-001-20260827T150135433493Z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RUN-IMO26-001-20260827T150135433493Z</x:v>
      </x:c>
      <x:c r="C5" s="45" t="str">
        <x:v>IMO26-001</x:v>
      </x:c>
      <x:c r="D5" s="88" t="n">
        <x:v>46261.626312824075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17993.188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RUN-IMO26-001-20260827T150135433493Z</x:v>
      </x:c>
      <x:c r="C6" s="47" t="str">
        <x:v>IMO26-001</x:v>
      </x:c>
      <x:c r="D6" s="91" t="n">
        <x:v>46261.62631284722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17994.888</x:v>
      </x:c>
      <x:c r="L6" s="93" t="b">
        <x:v>0</x:v>
      </x:c>
      <x:c r="M6" s="47" t="str">
        <x:v>resp_0c17c867d052c2d2006a90514f8a7c8197b48c9352c49adf54</x:v>
      </x:c>
      <x:c r="N6" s="59" t="n">
        <x:v>5055</x:v>
      </x:c>
      <x:c r="O6" s="59" t="n">
        <x:v>1345</x:v>
      </x:c>
      <x:c r="P6" s="59" t="n">
        <x:v>6400</x:v>
      </x:c>
    </x:row>
    <x:row r="7">
      <x:c r="A7" s="47" t="str">
        <x:v>EVT-000020</x:v>
      </x:c>
      <x:c r="B7" s="47" t="str">
        <x:v>RUN-IMO26-001-20260827T150135433493Z</x:v>
      </x:c>
      <x:c r="C7" s="47" t="str">
        <x:v>IMO26-001</x:v>
      </x:c>
      <x:c r="D7" s="91" t="n">
        <x:v>46261.62636378472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4342.981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RUN-IMO26-001-20260827T150135433493Z</x:v>
      </x:c>
      <x:c r="C8" s="49" t="str">
        <x:v>IMO26-001</x:v>
      </x:c>
      <x:c r="D8" s="94" t="n">
        <x:v>46261.6263637963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4344.525</x:v>
      </x:c>
      <x:c r="L8" s="96" t="b">
        <x:v>0</x:v>
      </x:c>
      <x:c r="M8" s="49" t="str">
        <x:v>resp_02977b117b577d7c006a90516196e48193925f006e650140a6</x:v>
      </x:c>
      <x:c r="N8" s="60" t="n">
        <x:v>3909</x:v>
      </x:c>
      <x:c r="O8" s="60" t="n">
        <x:v>282</x:v>
      </x:c>
      <x:c r="P8" s="60" t="n">
        <x:v>4191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0cce4263ae44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RUN-IMO26-001-20260827T150135433493Z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RUN-IMO26-001-20260827T150135433493Z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RUN-IMO26-001-20260827T150135433493Z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RUN-IMO26-001-20260827T150135433493Z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RUN-IMO26-001-20260827T150135433493Z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5780b5d0cf4b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RUN-IMO26-001-20260827T150135433493Z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RUN-IMO26-001-20260827T150135433493Z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RUN-IMO26-001-20260827T150135433493Z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dd7c7bbe545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RUN-IMO26-001-20260827T150135433493Z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RUN-IMO26-001-20260827T150135433493Z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b723cfcea94b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RUN-IMO26-001-20260827T150135433493Z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RUN-IMO26-001-20260827T150135433493Z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RUN-IMO26-001-20260827T150135433493Z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RUN-IMO26-001-20260827T150135433493Z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RUN-IMO26-001-20260827T150135433493Z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RUN-IMO26-001-20260827T150135433493Z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3b117a606c86b8f76d1c721794578038386bebccad257d94f7553a5bf26f0d88</x:v>
      </x:c>
      <x:c r="G8" s="59" t="n">
        <x:v>1096</x:v>
      </x:c>
    </x:row>
    <x:row r="9">
      <x:c r="A9" s="47" t="str">
        <x:v>RUN-IMO26-001-20260827T150135433493Z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7403b3a4d415031cd4a6990b4138b8c1df5439064cf991cfb5f5211b4292e759</x:v>
      </x:c>
      <x:c r="G9" s="59" t="n">
        <x:v>1071</x:v>
      </x:c>
    </x:row>
    <x:row r="10">
      <x:c r="A10" s="47" t="str">
        <x:v>RUN-IMO26-001-20260827T150135433493Z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RUN-IMO26-001-20260827T150135433493Z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b1fa075489d90cec3f85fcf620392b94448750ca348f1787ee7a7a0fba33c322</x:v>
      </x:c>
      <x:c r="G11" s="59" t="n">
        <x:v>16856</x:v>
      </x:c>
    </x:row>
    <x:row r="12">
      <x:c r="A12" s="47" t="str">
        <x:v>RUN-IMO26-001-20260827T150135433493Z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b08207952684e7c9b13a74e618922fe9226471c3fc6ad41a6b201c099b27a8cc</x:v>
      </x:c>
      <x:c r="G12" s="59" t="n">
        <x:v>416</x:v>
      </x:c>
    </x:row>
    <x:row r="13">
      <x:c r="A13" s="49" t="str">
        <x:v>RUN-IMO26-001-20260827T150135433493Z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7403b3a4d415031cd4a6990b4138b8c1df5439064cf991cfb5f5211b4292e759</x:v>
      </x:c>
      <x:c r="G13" s="60" t="n">
        <x:v>1071</x:v>
      </x:c>
    </x:row>
  </x:sheetData>
  <x:pageMargins left="0.7" right="0.7" top="0.75" bottom="0.75" header="0.3" footer="0.3"/>
  <x:tableParts count="1">
    <x:tablePart xmlns:r="http://schemas.openxmlformats.org/officeDocument/2006/relationships" r:id="Rb784ed71b84d47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RUN-IMO26-001-20260827T150135433493Z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RUN-IMO26-001-20260827T150135433493Z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RUN-IMO26-001-20260827T150135433493Z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962439f2fb4e29"/>
  </x:tableParts>
</x:worksheet>
</file>