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728a56153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f1fe2d20cf4c90"/>
    <x:sheet xmlns:r="http://schemas.openxmlformats.org/officeDocument/2006/relationships" name="README" sheetId="2" r:id="R3c5ca1aff02e47b9"/>
    <x:sheet xmlns:r="http://schemas.openxmlformats.org/officeDocument/2006/relationships" name="REGULATION_QUEUE" sheetId="3" r:id="R6b61723959364a86"/>
    <x:sheet xmlns:r="http://schemas.openxmlformats.org/officeDocument/2006/relationships" name="RUNS" sheetId="4" r:id="Re00cd4f55b484638"/>
    <x:sheet xmlns:r="http://schemas.openxmlformats.org/officeDocument/2006/relationships" name="ITERATIONS" sheetId="5" r:id="R418f3519e04244dd"/>
    <x:sheet xmlns:r="http://schemas.openxmlformats.org/officeDocument/2006/relationships" name="API_CALLS" sheetId="6" r:id="R6d4156faf9424ad5"/>
    <x:sheet xmlns:r="http://schemas.openxmlformats.org/officeDocument/2006/relationships" name="TERM_RETRIEVAL" sheetId="7" r:id="Rb648587aac3648f3"/>
    <x:sheet xmlns:r="http://schemas.openxmlformats.org/officeDocument/2006/relationships" name="FEW_SHOT_SELECTION" sheetId="8" r:id="Rcdfc052d48d643db"/>
    <x:sheet xmlns:r="http://schemas.openxmlformats.org/officeDocument/2006/relationships" name="VALIDATION" sheetId="9" r:id="Rb6f628011bdb473b"/>
    <x:sheet xmlns:r="http://schemas.openxmlformats.org/officeDocument/2006/relationships" name="VOCAB_MATCHES" sheetId="10" r:id="R3eab72d436cc4d91"/>
    <x:sheet xmlns:r="http://schemas.openxmlformats.org/officeDocument/2006/relationships" name="ARTIFACTS" sheetId="11" r:id="R1b582121a5a143da"/>
    <x:sheet xmlns:r="http://schemas.openxmlformats.org/officeDocument/2006/relationships" name="UNRESOLVED" sheetId="12" r:id="R3b21fba851ca4675"/>
    <x:sheet xmlns:r="http://schemas.openxmlformats.org/officeDocument/2006/relationships" name="RDF_TEST_QUEUE" sheetId="13" r:id="R9ca5d0a15057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d7d0cac384672" /><Relationship Type="http://schemas.openxmlformats.org/officeDocument/2006/relationships/theme" Target="/xl/theme/theme1.xml" Id="R68cfb8b6bfb1466a" /><Relationship Type="http://schemas.microsoft.com/office/2022/11/relationships/FeaturePropertyBag" Target="/xl/featurePropertyBag/featurePropertyBag.xml" Id="Rcc3400fc4db84d4a" /><Relationship Type="http://schemas.openxmlformats.org/officeDocument/2006/relationships/sharedStrings" Target="/xl/sharedStrings.xml" Id="R653ab99c47bb443b" /><Relationship Type="http://schemas.openxmlformats.org/officeDocument/2006/relationships/worksheet" Target="/xl/worksheets/sheet1.xml" Id="Rf5f1fe2d20cf4c90" /><Relationship Type="http://schemas.openxmlformats.org/officeDocument/2006/relationships/worksheet" Target="/xl/worksheets/sheet2.xml" Id="R3c5ca1aff02e47b9" /><Relationship Type="http://schemas.openxmlformats.org/officeDocument/2006/relationships/worksheet" Target="/xl/worksheets/sheet3.xml" Id="R6b61723959364a86" /><Relationship Type="http://schemas.openxmlformats.org/officeDocument/2006/relationships/worksheet" Target="/xl/worksheets/sheet4.xml" Id="Re00cd4f55b484638" /><Relationship Type="http://schemas.openxmlformats.org/officeDocument/2006/relationships/worksheet" Target="/xl/worksheets/sheet5.xml" Id="R418f3519e04244dd" /><Relationship Type="http://schemas.openxmlformats.org/officeDocument/2006/relationships/worksheet" Target="/xl/worksheets/sheet6.xml" Id="R6d4156faf9424ad5" /><Relationship Type="http://schemas.openxmlformats.org/officeDocument/2006/relationships/worksheet" Target="/xl/worksheets/sheet7.xml" Id="Rb648587aac3648f3" /><Relationship Type="http://schemas.openxmlformats.org/officeDocument/2006/relationships/worksheet" Target="/xl/worksheets/sheet8.xml" Id="Rcdfc052d48d643db" /><Relationship Type="http://schemas.openxmlformats.org/officeDocument/2006/relationships/worksheet" Target="/xl/worksheets/sheet9.xml" Id="Rb6f628011bdb473b" /><Relationship Type="http://schemas.openxmlformats.org/officeDocument/2006/relationships/worksheet" Target="/xl/worksheets/sheet10.xml" Id="R3eab72d436cc4d91" /><Relationship Type="http://schemas.openxmlformats.org/officeDocument/2006/relationships/worksheet" Target="/xl/worksheets/sheet11.xml" Id="R1b582121a5a143da" /><Relationship Type="http://schemas.openxmlformats.org/officeDocument/2006/relationships/worksheet" Target="/xl/worksheets/sheet12.xml" Id="R3b21fba851ca4675" /><Relationship Type="http://schemas.openxmlformats.org/officeDocument/2006/relationships/worksheet" Target="/xl/worksheets/sheet13.xml" Id="R9ca5d0a1505743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1283dc14cd45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c9f07b38f644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13b56b57c94f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c0189d076843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78f59b59b843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d4c58b38a748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12ba12312a40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36503e899945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bf5f7ed3b347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28f1fadb44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RUN-IMO26-008-20260827T150635360308Z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7222.2117499999995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RUN-IMO26-008-20260827T150635360308Z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1283dc14cd45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RUN-IMO26-008-20260827T150635360308Z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9f07b38f644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RUN-IMO26-008-20260827T150635360308Z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RUN-IMO26-008-20260827T150635360308Z</x:v>
      </x:c>
      <x:c r="C5" s="69" t="str">
        <x:v>IMO26-008</x:v>
      </x:c>
      <x:c r="D5" s="70" t="n">
        <x:v>46261.62957592592</x:v>
      </x:c>
      <x:c r="E5" s="70" t="n">
        <x:v>46261.62974402778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direct-static alternative: (SOLAS compliance status = true AND clear view astern status = true) OR administration-approved equivalent visibility arrangement present = true, with all terms targeted to the required ship owner and correct boolean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3b56b57c94f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RUN-IMO26-008-20260827T150635360308Z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RUN-IMO26-008-20260827T150635360308Z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required direct-static alternative: (SOLAS compliance status = true AND clear view astern status = true) OR administration-approved equivalent visibility arrangement present = true, with all terms targeted to the required ship owner and correct boolean datatypes.</x:v>
      </x:c>
      <x:c r="I5" s="75" t="n">
        <x:v>9090.823</x:v>
      </x:c>
      <x:c r="J5" s="75" t="n">
        <x:v>5355.172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0189d076843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RUN-IMO26-008-20260827T150635360308Z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RUN-IMO26-008-20260827T150635360308Z</x:v>
      </x:c>
      <x:c r="C5" s="45" t="str">
        <x:v>IMO26-008</x:v>
      </x:c>
      <x:c r="D5" s="88" t="n">
        <x:v>46261.62968114583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9089.19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RUN-IMO26-008-20260827T150635360308Z</x:v>
      </x:c>
      <x:c r="C6" s="47" t="str">
        <x:v>IMO26-008</x:v>
      </x:c>
      <x:c r="D6" s="91" t="n">
        <x:v>46261.62968116898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9090.823</x:v>
      </x:c>
      <x:c r="L6" s="93" t="b">
        <x:v>0</x:v>
      </x:c>
      <x:c r="M6" s="47" t="str">
        <x:v>resp_081026b17a6e7813006a90527b7814819384bfdfeff5f8e22d</x:v>
      </x:c>
      <x:c r="N6" s="59" t="n">
        <x:v>6140</x:v>
      </x:c>
      <x:c r="O6" s="59" t="n">
        <x:v>802</x:v>
      </x:c>
      <x:c r="P6" s="59" t="n">
        <x:v>6942</x:v>
      </x:c>
    </x:row>
    <x:row r="7">
      <x:c r="A7" s="47" t="str">
        <x:v>EVT-000023</x:v>
      </x:c>
      <x:c r="B7" s="47" t="str">
        <x:v>RUN-IMO26-008-20260827T150635360308Z</x:v>
      </x:c>
      <x:c r="C7" s="47" t="str">
        <x:v>IMO26-008</x:v>
      </x:c>
      <x:c r="D7" s="91" t="n">
        <x:v>46261.629743958336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5353.662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RUN-IMO26-008-20260827T150635360308Z</x:v>
      </x:c>
      <x:c r="C8" s="49" t="str">
        <x:v>IMO26-008</x:v>
      </x:c>
      <x:c r="D8" s="94" t="n">
        <x:v>46261.629743969905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5355.172</x:v>
      </x:c>
      <x:c r="L8" s="96" t="b">
        <x:v>0</x:v>
      </x:c>
      <x:c r="M8" s="49" t="str">
        <x:v>resp_0aa6bf7d0399ccd8006a905284ad2c8196a139fdbecc77bb83</x:v>
      </x:c>
      <x:c r="N8" s="60" t="n">
        <x:v>5228</x:v>
      </x:c>
      <x:c r="O8" s="60" t="n">
        <x:v>397</x:v>
      </x:c>
      <x:c r="P8" s="60" t="n">
        <x:v>5625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8f59b59b843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RUN-IMO26-008-20260827T150635360308Z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RUN-IMO26-008-20260827T150635360308Z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RUN-IMO26-008-20260827T150635360308Z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RUN-IMO26-008-20260827T150635360308Z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RUN-IMO26-008-20260827T150635360308Z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RUN-IMO26-008-20260827T150635360308Z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RUN-IMO26-008-20260827T150635360308Z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RUN-IMO26-008-20260827T150635360308Z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d4c58b38a748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RUN-IMO26-008-20260827T150635360308Z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RUN-IMO26-008-20260827T150635360308Z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RUN-IMO26-008-20260827T150635360308Z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2ba12312a40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RUN-IMO26-008-20260827T150635360308Z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RUN-IMO26-008-20260827T150635360308Z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36503e899945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RUN-IMO26-008-20260827T150635360308Z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RUN-IMO26-008-20260827T150635360308Z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RUN-IMO26-008-20260827T150635360308Z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RUN-IMO26-008-20260827T150635360308Z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RUN-IMO26-008-20260827T150635360308Z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RUN-IMO26-008-20260827T150635360308Z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463f97421ee5b41317981e067e98b4dfb8779b66a0d7d6b0ec58a34f8787a819</x:v>
      </x:c>
      <x:c r="G8" s="59" t="n">
        <x:v>1281</x:v>
      </x:c>
    </x:row>
    <x:row r="9">
      <x:c r="A9" s="47" t="str">
        <x:v>RUN-IMO26-008-20260827T150635360308Z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801b6673ff2181228e291351fd4d5d102d16ca030498de3557159457754041c3</x:v>
      </x:c>
      <x:c r="G9" s="59" t="n">
        <x:v>1256</x:v>
      </x:c>
    </x:row>
    <x:row r="10">
      <x:c r="A10" s="47" t="str">
        <x:v>RUN-IMO26-008-20260827T150635360308Z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RUN-IMO26-008-20260827T150635360308Z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ac41b462f9b187819ad1974b01ba7194cdc84dbf1cf037f6b4c07cd6d482f3ab</x:v>
      </x:c>
      <x:c r="G11" s="59" t="n">
        <x:v>22331</x:v>
      </x:c>
    </x:row>
    <x:row r="12">
      <x:c r="A12" s="47" t="str">
        <x:v>RUN-IMO26-008-20260827T150635360308Z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3a616e5bf9d5fd5ea265bb42c1b33edd008838f57bdd1ec1e18ff2d0a3a34652</x:v>
      </x:c>
      <x:c r="G12" s="59" t="n">
        <x:v>363</x:v>
      </x:c>
    </x:row>
    <x:row r="13">
      <x:c r="A13" s="49" t="str">
        <x:v>RUN-IMO26-008-20260827T150635360308Z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801b6673ff2181228e291351fd4d5d102d16ca030498de3557159457754041c3</x:v>
      </x:c>
      <x:c r="G13" s="60" t="n">
        <x:v>1256</x:v>
      </x:c>
    </x:row>
  </x:sheetData>
  <x:pageMargins left="0.7" right="0.7" top="0.75" bottom="0.75" header="0.3" footer="0.3"/>
  <x:tableParts count="1">
    <x:tablePart xmlns:r="http://schemas.openxmlformats.org/officeDocument/2006/relationships" r:id="R31bf5f7ed3b347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RUN-IMO26-008-20260827T150635360308Z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RUN-IMO26-008-20260827T150635360308Z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RUN-IMO26-008-20260827T150635360308Z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8f1fadb444e95"/>
  </x:tableParts>
</x:worksheet>
</file>