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b90b12719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7b74dfeaa24e51"/>
    <x:sheet xmlns:r="http://schemas.openxmlformats.org/officeDocument/2006/relationships" name="README" sheetId="2" r:id="R793e86244e7b4cdf"/>
    <x:sheet xmlns:r="http://schemas.openxmlformats.org/officeDocument/2006/relationships" name="REGULATION_QUEUE" sheetId="3" r:id="Rac9f531344294425"/>
    <x:sheet xmlns:r="http://schemas.openxmlformats.org/officeDocument/2006/relationships" name="RUNS" sheetId="4" r:id="R385fd7326182488a"/>
    <x:sheet xmlns:r="http://schemas.openxmlformats.org/officeDocument/2006/relationships" name="ITERATIONS" sheetId="5" r:id="R6d5f72f129aa4d0a"/>
    <x:sheet xmlns:r="http://schemas.openxmlformats.org/officeDocument/2006/relationships" name="API_CALLS" sheetId="6" r:id="R8c524dfd26e448f2"/>
    <x:sheet xmlns:r="http://schemas.openxmlformats.org/officeDocument/2006/relationships" name="TERM_RETRIEVAL" sheetId="7" r:id="R08e8bee564334dad"/>
    <x:sheet xmlns:r="http://schemas.openxmlformats.org/officeDocument/2006/relationships" name="FEW_SHOT_SELECTION" sheetId="8" r:id="R07b421ed661a469f"/>
    <x:sheet xmlns:r="http://schemas.openxmlformats.org/officeDocument/2006/relationships" name="VALIDATION" sheetId="9" r:id="R3c9d0dd2d071463b"/>
    <x:sheet xmlns:r="http://schemas.openxmlformats.org/officeDocument/2006/relationships" name="VOCAB_MATCHES" sheetId="10" r:id="Ra7c61b889164436f"/>
    <x:sheet xmlns:r="http://schemas.openxmlformats.org/officeDocument/2006/relationships" name="ARTIFACTS" sheetId="11" r:id="Rdf6cae06ccfc4bd8"/>
    <x:sheet xmlns:r="http://schemas.openxmlformats.org/officeDocument/2006/relationships" name="UNRESOLVED" sheetId="12" r:id="R7c4540152f2f426e"/>
    <x:sheet xmlns:r="http://schemas.openxmlformats.org/officeDocument/2006/relationships" name="RDF_TEST_QUEUE" sheetId="13" r:id="R8be0eeee8b39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1b27f57504fc1" /><Relationship Type="http://schemas.openxmlformats.org/officeDocument/2006/relationships/theme" Target="/xl/theme/theme1.xml" Id="R05f1f0242d9d43ae" /><Relationship Type="http://schemas.microsoft.com/office/2022/11/relationships/FeaturePropertyBag" Target="/xl/featurePropertyBag/featurePropertyBag.xml" Id="R1ffc2cea6b7a421d" /><Relationship Type="http://schemas.openxmlformats.org/officeDocument/2006/relationships/sharedStrings" Target="/xl/sharedStrings.xml" Id="R6b0a7fcd7bf44942" /><Relationship Type="http://schemas.openxmlformats.org/officeDocument/2006/relationships/worksheet" Target="/xl/worksheets/sheet1.xml" Id="Rdd7b74dfeaa24e51" /><Relationship Type="http://schemas.openxmlformats.org/officeDocument/2006/relationships/worksheet" Target="/xl/worksheets/sheet2.xml" Id="R793e86244e7b4cdf" /><Relationship Type="http://schemas.openxmlformats.org/officeDocument/2006/relationships/worksheet" Target="/xl/worksheets/sheet3.xml" Id="Rac9f531344294425" /><Relationship Type="http://schemas.openxmlformats.org/officeDocument/2006/relationships/worksheet" Target="/xl/worksheets/sheet4.xml" Id="R385fd7326182488a" /><Relationship Type="http://schemas.openxmlformats.org/officeDocument/2006/relationships/worksheet" Target="/xl/worksheets/sheet5.xml" Id="R6d5f72f129aa4d0a" /><Relationship Type="http://schemas.openxmlformats.org/officeDocument/2006/relationships/worksheet" Target="/xl/worksheets/sheet6.xml" Id="R8c524dfd26e448f2" /><Relationship Type="http://schemas.openxmlformats.org/officeDocument/2006/relationships/worksheet" Target="/xl/worksheets/sheet7.xml" Id="R08e8bee564334dad" /><Relationship Type="http://schemas.openxmlformats.org/officeDocument/2006/relationships/worksheet" Target="/xl/worksheets/sheet8.xml" Id="R07b421ed661a469f" /><Relationship Type="http://schemas.openxmlformats.org/officeDocument/2006/relationships/worksheet" Target="/xl/worksheets/sheet9.xml" Id="R3c9d0dd2d071463b" /><Relationship Type="http://schemas.openxmlformats.org/officeDocument/2006/relationships/worksheet" Target="/xl/worksheets/sheet10.xml" Id="Ra7c61b889164436f" /><Relationship Type="http://schemas.openxmlformats.org/officeDocument/2006/relationships/worksheet" Target="/xl/worksheets/sheet11.xml" Id="Rdf6cae06ccfc4bd8" /><Relationship Type="http://schemas.openxmlformats.org/officeDocument/2006/relationships/worksheet" Target="/xl/worksheets/sheet12.xml" Id="R7c4540152f2f426e" /><Relationship Type="http://schemas.openxmlformats.org/officeDocument/2006/relationships/worksheet" Target="/xl/worksheets/sheet13.xml" Id="R8be0eeee8b394d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bfa4244f8143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169f90258e44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606bbefc2f4f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af75de565a41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6977230c0940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5c85ef57d34d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11a9995a9547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d23dfe977a41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2398b629f34e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903933f6b04f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RUN-IMO26-011-20260827T150750416995Z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14545.953499999998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RUN-IMO26-011-20260827T150750416995Z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bfa4244f8143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RUN-IMO26-011-20260827T150750416995Z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69f90258e44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RUN-IMO26-011-20260827T150750416995Z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RUN-IMO26-011-20260827T150750416995Z</x:v>
      </x:c>
      <x:c r="C5" s="69" t="str">
        <x:v>IMO26-011</x:v>
      </x:c>
      <x:c r="D5" s="70" t="n">
        <x:v>46261.6304446412</x:v>
      </x:c>
      <x:c r="E5" s="70" t="n">
        <x:v>46261.63095175926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ships, uses the authoritative ship-owned properties with verified datatypes, partitions Category C and pre-2026 cases from the applicable Category A/B cases, and requires the three permitted protection alternatives without accidental presence-only or missing-branch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06bbefc2f4f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RUN-IMO26-011-20260827T150750416995Z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RUN-IMO26-011-20260827T150750416995Z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ships, uses the authoritative ship-owned properties with verified datatypes, partitions Category C and pre-2026 cases from the applicable Category A/B cases, and requires the three permitted protection alternatives without accidental presence-only or missing-branch passes.</x:v>
      </x:c>
      <x:c r="I5" s="75" t="n">
        <x:v>24662.58</x:v>
      </x:c>
      <x:c r="J5" s="75" t="n">
        <x:v>11417.788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f75de565a41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RUN-IMO26-011-20260827T150750416995Z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RUN-IMO26-011-20260827T150750416995Z</x:v>
      </x:c>
      <x:c r="C5" s="45" t="str">
        <x:v>IMO26-011</x:v>
      </x:c>
      <x:c r="D5" s="88" t="n">
        <x:v>46261.63073010417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24661.46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RUN-IMO26-011-20260827T150750416995Z</x:v>
      </x:c>
      <x:c r="C6" s="47" t="str">
        <x:v>IMO26-011</x:v>
      </x:c>
      <x:c r="D6" s="91" t="n">
        <x:v>46261.63073011574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24662.58</x:v>
      </x:c>
      <x:c r="L6" s="93" t="b">
        <x:v>0</x:v>
      </x:c>
      <x:c r="M6" s="47" t="str">
        <x:v>resp_08545834193e6b4c006a9052c68570819396e296793f05a415</x:v>
      </x:c>
      <x:c r="N6" s="59" t="n">
        <x:v>8858</x:v>
      </x:c>
      <x:c r="O6" s="59" t="n">
        <x:v>2103</x:v>
      </x:c>
      <x:c r="P6" s="59" t="n">
        <x:v>10961</x:v>
      </x:c>
    </x:row>
    <x:row r="7">
      <x:c r="A7" s="47" t="str">
        <x:v>EVT-000027</x:v>
      </x:c>
      <x:c r="B7" s="47" t="str">
        <x:v>RUN-IMO26-011-20260827T150750416995Z</x:v>
      </x:c>
      <x:c r="C7" s="47" t="str">
        <x:v>IMO26-011</x:v>
      </x:c>
      <x:c r="D7" s="91" t="n">
        <x:v>46261.63081769676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7558.057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RUN-IMO26-011-20260827T150750416995Z</x:v>
      </x:c>
      <x:c r="C8" s="47" t="str">
        <x:v>IMO26-011</x:v>
      </x:c>
      <x:c r="D8" s="91" t="n">
        <x:v>46261.63081771991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7559.588</x:v>
      </x:c>
      <x:c r="L8" s="93" t="b">
        <x:v>0</x:v>
      </x:c>
      <x:c r="M8" s="47" t="str">
        <x:v>resp_0e38c0b7179b8f4f006a9052df69448193b6f99a8315c62f69</x:v>
      </x:c>
      <x:c r="N8" s="59" t="n">
        <x:v>1078</x:v>
      </x:c>
      <x:c r="O8" s="59" t="n">
        <x:v>882</x:v>
      </x:c>
      <x:c r="P8" s="59" t="n">
        <x:v>1960</x:v>
      </x:c>
    </x:row>
    <x:row r="9">
      <x:c r="A9" s="47" t="str">
        <x:v>EVT-000036</x:v>
      </x:c>
      <x:c r="B9" s="47" t="str">
        <x:v>RUN-IMO26-011-20260827T150750416995Z</x:v>
      </x:c>
      <x:c r="C9" s="47" t="str">
        <x:v>IMO26-011</x:v>
      </x:c>
      <x:c r="D9" s="91" t="n">
        <x:v>46261.63095168982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11416.248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RUN-IMO26-011-20260827T150750416995Z</x:v>
      </x:c>
      <x:c r="C10" s="49" t="str">
        <x:v>IMO26-011</x:v>
      </x:c>
      <x:c r="D10" s="94" t="n">
        <x:v>46261.63095170139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11417.788</x:v>
      </x:c>
      <x:c r="L10" s="96" t="b">
        <x:v>0</x:v>
      </x:c>
      <x:c r="M10" s="49" t="str">
        <x:v>resp_0003d15d22ad3ae0006a9052e6ea508196a3ea112f1e73c9f7</x:v>
      </x:c>
      <x:c r="N10" s="60" t="n">
        <x:v>7912</x:v>
      </x:c>
      <x:c r="O10" s="60" t="n">
        <x:v>809</x:v>
      </x:c>
      <x:c r="P10" s="60" t="n">
        <x:v>8721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977230c0940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RUN-IMO26-011-20260827T150750416995Z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RUN-IMO26-011-20260827T150750416995Z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RUN-IMO26-011-20260827T150750416995Z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RUN-IMO26-011-20260827T150750416995Z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RUN-IMO26-011-20260827T150750416995Z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RUN-IMO26-011-20260827T150750416995Z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RUN-IMO26-011-20260827T150750416995Z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RUN-IMO26-011-20260827T150750416995Z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RUN-IMO26-011-20260827T150750416995Z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RUN-IMO26-011-20260827T150750416995Z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RUN-IMO26-011-20260827T150750416995Z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RUN-IMO26-011-20260827T150750416995Z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RUN-IMO26-011-20260827T150750416995Z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RUN-IMO26-011-20260827T150750416995Z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5c85ef57d34d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RUN-IMO26-011-20260827T150750416995Z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RUN-IMO26-011-20260827T150750416995Z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RUN-IMO26-011-20260827T150750416995Z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1a9995a9547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RUN-IMO26-011-20260827T150750416995Z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RUN-IMO26-011-20260827T150750416995Z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d23dfe977a41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RUN-IMO26-011-20260827T150750416995Z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RUN-IMO26-011-20260827T150750416995Z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RUN-IMO26-011-20260827T150750416995Z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RUN-IMO26-011-20260827T150750416995Z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RUN-IMO26-011-20260827T150750416995Z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RUN-IMO26-011-20260827T150750416995Z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8f8131ecb989d5b7c2572d4c52d7f8bd962526da340a39f7f6fa829d6efb3023</x:v>
      </x:c>
      <x:c r="G8" s="59" t="n">
        <x:v>2735</x:v>
      </x:c>
    </x:row>
    <x:row r="9">
      <x:c r="A9" s="47" t="str">
        <x:v>RUN-IMO26-011-20260827T150750416995Z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934fafb06ae10638a00ebe43979d6173b752f304d6465d4d1b6523e58b7a1144</x:v>
      </x:c>
      <x:c r="G9" s="59" t="n">
        <x:v>4011</x:v>
      </x:c>
    </x:row>
    <x:row r="10">
      <x:c r="A10" s="47" t="str">
        <x:v>RUN-IMO26-011-20260827T150750416995Z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e0b883ecd6c770bb23160a9b89351c99c283bfa990e4e9a350ea5a606659e163</x:v>
      </x:c>
      <x:c r="G10" s="59" t="n">
        <x:v>2735</x:v>
      </x:c>
    </x:row>
    <x:row r="11">
      <x:c r="A11" s="47" t="str">
        <x:v>RUN-IMO26-011-20260827T150750416995Z</x:v>
      </x:c>
      <x:c r="B11" s="47" t="str">
        <x:v>IMO26-011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0db0261735b75687c8716532c45e24f35639b36ed66467f20cb33afa7b8b71c5</x:v>
      </x:c>
      <x:c r="G11" s="59" t="n">
        <x:v>2710</x:v>
      </x:c>
    </x:row>
    <x:row r="12">
      <x:c r="A12" s="47" t="str">
        <x:v>RUN-IMO26-011-20260827T150750416995Z</x:v>
      </x:c>
      <x:c r="B12" s="47" t="str">
        <x:v>IMO26-011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aaceb61c4251bfa3b294898107855aea964b4df6f16942f3aeb581a0603755b9</x:v>
      </x:c>
      <x:c r="G12" s="59" t="n">
        <x:v>909</x:v>
      </x:c>
    </x:row>
    <x:row r="13">
      <x:c r="A13" s="47" t="str">
        <x:v>RUN-IMO26-011-20260827T150750416995Z</x:v>
      </x:c>
      <x:c r="B13" s="47" t="str">
        <x:v>IMO26-011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23c85a201041bfd66a3bde8053ca7170eeabd0e5f47052839614b064970014bf</x:v>
      </x:c>
      <x:c r="G13" s="59" t="n">
        <x:v>32084</x:v>
      </x:c>
    </x:row>
    <x:row r="14">
      <x:c r="A14" s="47" t="str">
        <x:v>RUN-IMO26-011-20260827T150750416995Z</x:v>
      </x:c>
      <x:c r="B14" s="47" t="str">
        <x:v>IMO26-011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6d03f02eb809ef177b8a1bdf4343112772524e4a52e425cdff57b052d7db85d0</x:v>
      </x:c>
      <x:c r="G14" s="59" t="n">
        <x:v>423</x:v>
      </x:c>
    </x:row>
    <x:row r="15">
      <x:c r="A15" s="49" t="str">
        <x:v>RUN-IMO26-011-20260827T150750416995Z</x:v>
      </x:c>
      <x:c r="B15" s="49" t="str">
        <x:v>IMO26-011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0db0261735b75687c8716532c45e24f35639b36ed66467f20cb33afa7b8b71c5</x:v>
      </x:c>
      <x:c r="G15" s="60" t="n">
        <x:v>2710</x:v>
      </x:c>
    </x:row>
  </x:sheetData>
  <x:pageMargins left="0.7" right="0.7" top="0.75" bottom="0.75" header="0.3" footer="0.3"/>
  <x:tableParts count="1">
    <x:tablePart xmlns:r="http://schemas.openxmlformats.org/officeDocument/2006/relationships" r:id="Rd92398b629f34e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RUN-IMO26-011-20260827T150750416995Z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RUN-IMO26-011-20260827T150750416995Z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RUN-IMO26-011-20260827T150750416995Z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03933f6b04f83"/>
  </x:tableParts>
</x:worksheet>
</file>