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5141dfac2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65270ac81a4a60"/>
    <x:sheet xmlns:r="http://schemas.openxmlformats.org/officeDocument/2006/relationships" name="README" sheetId="2" r:id="Rb85708b332ee49dd"/>
    <x:sheet xmlns:r="http://schemas.openxmlformats.org/officeDocument/2006/relationships" name="REGULATION_QUEUE" sheetId="3" r:id="R36d3f6d7c7cd40f5"/>
    <x:sheet xmlns:r="http://schemas.openxmlformats.org/officeDocument/2006/relationships" name="RUNS" sheetId="4" r:id="Rab87c95178dc4f49"/>
    <x:sheet xmlns:r="http://schemas.openxmlformats.org/officeDocument/2006/relationships" name="ITERATIONS" sheetId="5" r:id="R4f785f8097c64427"/>
    <x:sheet xmlns:r="http://schemas.openxmlformats.org/officeDocument/2006/relationships" name="API_CALLS" sheetId="6" r:id="Rafadb70db9d244ea"/>
    <x:sheet xmlns:r="http://schemas.openxmlformats.org/officeDocument/2006/relationships" name="TERM_RETRIEVAL" sheetId="7" r:id="R3bd6fcaf629747e3"/>
    <x:sheet xmlns:r="http://schemas.openxmlformats.org/officeDocument/2006/relationships" name="FEW_SHOT_SELECTION" sheetId="8" r:id="Rbe041abd749f4fdc"/>
    <x:sheet xmlns:r="http://schemas.openxmlformats.org/officeDocument/2006/relationships" name="VALIDATION" sheetId="9" r:id="R9e5796e3275d4db4"/>
    <x:sheet xmlns:r="http://schemas.openxmlformats.org/officeDocument/2006/relationships" name="VOCAB_MATCHES" sheetId="10" r:id="Rf8fd318a64394986"/>
    <x:sheet xmlns:r="http://schemas.openxmlformats.org/officeDocument/2006/relationships" name="ARTIFACTS" sheetId="11" r:id="R3d40fb132f304ca4"/>
    <x:sheet xmlns:r="http://schemas.openxmlformats.org/officeDocument/2006/relationships" name="UNRESOLVED" sheetId="12" r:id="R99e216ac9b6b4b95"/>
    <x:sheet xmlns:r="http://schemas.openxmlformats.org/officeDocument/2006/relationships" name="RDF_TEST_QUEUE" sheetId="13" r:id="Rf45a0293eed140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54237335ad41b9" /><Relationship Type="http://schemas.openxmlformats.org/officeDocument/2006/relationships/theme" Target="/xl/theme/theme1.xml" Id="R3f551eb66b1f49d6" /><Relationship Type="http://schemas.microsoft.com/office/2022/11/relationships/FeaturePropertyBag" Target="/xl/featurePropertyBag/featurePropertyBag.xml" Id="Rfc129b6b147e4689" /><Relationship Type="http://schemas.openxmlformats.org/officeDocument/2006/relationships/sharedStrings" Target="/xl/sharedStrings.xml" Id="Re6ab4a0fcf764f71" /><Relationship Type="http://schemas.openxmlformats.org/officeDocument/2006/relationships/worksheet" Target="/xl/worksheets/sheet1.xml" Id="R8565270ac81a4a60" /><Relationship Type="http://schemas.openxmlformats.org/officeDocument/2006/relationships/worksheet" Target="/xl/worksheets/sheet2.xml" Id="Rb85708b332ee49dd" /><Relationship Type="http://schemas.openxmlformats.org/officeDocument/2006/relationships/worksheet" Target="/xl/worksheets/sheet3.xml" Id="R36d3f6d7c7cd40f5" /><Relationship Type="http://schemas.openxmlformats.org/officeDocument/2006/relationships/worksheet" Target="/xl/worksheets/sheet4.xml" Id="Rab87c95178dc4f49" /><Relationship Type="http://schemas.openxmlformats.org/officeDocument/2006/relationships/worksheet" Target="/xl/worksheets/sheet5.xml" Id="R4f785f8097c64427" /><Relationship Type="http://schemas.openxmlformats.org/officeDocument/2006/relationships/worksheet" Target="/xl/worksheets/sheet6.xml" Id="Rafadb70db9d244ea" /><Relationship Type="http://schemas.openxmlformats.org/officeDocument/2006/relationships/worksheet" Target="/xl/worksheets/sheet7.xml" Id="R3bd6fcaf629747e3" /><Relationship Type="http://schemas.openxmlformats.org/officeDocument/2006/relationships/worksheet" Target="/xl/worksheets/sheet8.xml" Id="Rbe041abd749f4fdc" /><Relationship Type="http://schemas.openxmlformats.org/officeDocument/2006/relationships/worksheet" Target="/xl/worksheets/sheet9.xml" Id="R9e5796e3275d4db4" /><Relationship Type="http://schemas.openxmlformats.org/officeDocument/2006/relationships/worksheet" Target="/xl/worksheets/sheet10.xml" Id="Rf8fd318a64394986" /><Relationship Type="http://schemas.openxmlformats.org/officeDocument/2006/relationships/worksheet" Target="/xl/worksheets/sheet11.xml" Id="R3d40fb132f304ca4" /><Relationship Type="http://schemas.openxmlformats.org/officeDocument/2006/relationships/worksheet" Target="/xl/worksheets/sheet12.xml" Id="R99e216ac9b6b4b95" /><Relationship Type="http://schemas.openxmlformats.org/officeDocument/2006/relationships/worksheet" Target="/xl/worksheets/sheet13.xml" Id="Rf45a0293eed140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ec062f005d44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fd795e19b640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6668ab0e2148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4d496ea3a142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f4e2d26e0a4e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27d826a68943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ebcac8ec7b49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e3342ec1794b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cbdddc14cc45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428a46b9f7e43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RUN-IMO26-015-20260827T151138676127Z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12298.722749999999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RUN-IMO26-015-20260827T151138676127Z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ec062f005d44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RUN-IMO26-015-20260827T151138676127Z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fd795e19b640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RUN-IMO26-015-20260827T151138676127Z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RUN-IMO26-015-20260827T151138676127Z</x:v>
      </x:c>
      <x:c r="C5" s="69" t="str">
        <x:v>IMO26-015</x:v>
      </x:c>
      <x:c r="D5" s="70" t="n">
        <x:v>46261.63308652778</x:v>
      </x:c>
      <x:c r="E5" s="70" t="n">
        <x:v>46261.63337199074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deterministic-valid and faithfully encodes the applicability constraint: a ship marked as Polar Code chapter 11 applicable must have SOLAS chapter I certification true. Targets, canonical namespace, property owners, datatypes, and comparison direction are correct; no additional existence constraint is independently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6668ab0e2148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RUN-IMO26-015-20260827T151138676127Z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RUN-IMO26-015-20260827T151138676127Z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deterministic-valid and faithfully encodes the applicability constraint: a ship marked as Polar Code chapter 11 applicable must have SOLAS chapter I certification true. Targets, canonical namespace, property owners, datatypes, and comparison direction are correct; no additional existence constraint is independently required.</x:v>
      </x:c>
      <x:c r="I5" s="75" t="n">
        <x:v>16356.032</x:v>
      </x:c>
      <x:c r="J5" s="75" t="n">
        <x:v>8242.829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4d496ea3a142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RUN-IMO26-015-20260827T151138676127Z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RUN-IMO26-015-20260827T151138676127Z</x:v>
      </x:c>
      <x:c r="C5" s="45" t="str">
        <x:v>IMO26-015</x:v>
      </x:c>
      <x:c r="D5" s="88" t="n">
        <x:v>46261.63327583333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16354.729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RUN-IMO26-015-20260827T151138676127Z</x:v>
      </x:c>
      <x:c r="C6" s="47" t="str">
        <x:v>IMO26-015</x:v>
      </x:c>
      <x:c r="D6" s="91" t="n">
        <x:v>46261.63327585648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16356.032</x:v>
      </x:c>
      <x:c r="L6" s="93" t="b">
        <x:v>0</x:v>
      </x:c>
      <x:c r="M6" s="47" t="str">
        <x:v>resp_0b7007a87d105e56006a9053aad12c819681f8149ffe91d489</x:v>
      </x:c>
      <x:c r="N6" s="59" t="n">
        <x:v>5055</x:v>
      </x:c>
      <x:c r="O6" s="59" t="n">
        <x:v>1357</x:v>
      </x:c>
      <x:c r="P6" s="59" t="n">
        <x:v>6412</x:v>
      </x:c>
    </x:row>
    <x:row r="7">
      <x:c r="A7" s="47" t="str">
        <x:v>EVT-000020</x:v>
      </x:c>
      <x:c r="B7" s="47" t="str">
        <x:v>RUN-IMO26-015-20260827T151138676127Z</x:v>
      </x:c>
      <x:c r="C7" s="47" t="str">
        <x:v>IMO26-015</x:v>
      </x:c>
      <x:c r="D7" s="91" t="n">
        <x:v>46261.6333719213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8241.301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RUN-IMO26-015-20260827T151138676127Z</x:v>
      </x:c>
      <x:c r="C8" s="49" t="str">
        <x:v>IMO26-015</x:v>
      </x:c>
      <x:c r="D8" s="94" t="n">
        <x:v>46261.63337193287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8242.829</x:v>
      </x:c>
      <x:c r="L8" s="96" t="b">
        <x:v>0</x:v>
      </x:c>
      <x:c r="M8" s="49" t="str">
        <x:v>resp_0ddc451e470e2e68006a9053bb31c48195ad39815611da4c15</x:v>
      </x:c>
      <x:c r="N8" s="60" t="n">
        <x:v>3916</x:v>
      </x:c>
      <x:c r="O8" s="60" t="n">
        <x:v>536</x:v>
      </x:c>
      <x:c r="P8" s="60" t="n">
        <x:v>4452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f4e2d26e0a4e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RUN-IMO26-015-20260827T151138676127Z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RUN-IMO26-015-20260827T151138676127Z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RUN-IMO26-015-20260827T151138676127Z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RUN-IMO26-015-20260827T151138676127Z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RUN-IMO26-015-20260827T151138676127Z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27d826a68943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RUN-IMO26-015-20260827T151138676127Z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RUN-IMO26-015-20260827T151138676127Z</x:v>
      </x:c>
      <x:c r="B5" s="45" t="str">
        <x:v>IMO26-015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RUN-IMO26-015-20260827T151138676127Z</x:v>
      </x:c>
      <x:c r="B6" s="49" t="str">
        <x:v>IMO26-015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ebcac8ec7b49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RUN-IMO26-015-20260827T151138676127Z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RUN-IMO26-015-20260827T151138676127Z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0e3342ec1794b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RUN-IMO26-015-20260827T151138676127Z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RUN-IMO26-015-20260827T151138676127Z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RUN-IMO26-015-20260827T151138676127Z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RUN-IMO26-015-20260827T151138676127Z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RUN-IMO26-015-20260827T151138676127Z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RUN-IMO26-015-20260827T151138676127Z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790f1832ea031f7cf5aa54c62dca7bad6d4d24a2060a98c9981641f7f0ae3d07</x:v>
      </x:c>
      <x:c r="G8" s="59" t="n">
        <x:v>1136</x:v>
      </x:c>
    </x:row>
    <x:row r="9">
      <x:c r="A9" s="47" t="str">
        <x:v>RUN-IMO26-015-20260827T151138676127Z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eaa4ac1e5cacde8d9480e0717970d6e584e0b4ec91640f39722d955987ff7892</x:v>
      </x:c>
      <x:c r="G9" s="59" t="n">
        <x:v>1111</x:v>
      </x:c>
    </x:row>
    <x:row r="10">
      <x:c r="A10" s="47" t="str">
        <x:v>RUN-IMO26-015-20260827T151138676127Z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c7b36dfd654ad8446568337cfbc414dc08fc5c3f466de7e20b81d09529f79b4d</x:v>
      </x:c>
      <x:c r="G10" s="59" t="n">
        <x:v>551</x:v>
      </x:c>
    </x:row>
    <x:row r="11">
      <x:c r="A11" s="47" t="str">
        <x:v>RUN-IMO26-015-20260827T151138676127Z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2bc6a3ae49702c486f8907caee0d8cf1af5a210665ffe75ee8ad09d920422d11</x:v>
      </x:c>
      <x:c r="G11" s="59" t="n">
        <x:v>16914</x:v>
      </x:c>
    </x:row>
    <x:row r="12">
      <x:c r="A12" s="47" t="str">
        <x:v>RUN-IMO26-015-20260827T151138676127Z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1a59e9ad130f40aa9ce32a363c5d48379cc595597875d7359ac86a17b0a0b16a</x:v>
      </x:c>
      <x:c r="G12" s="59" t="n">
        <x:v>402</x:v>
      </x:c>
    </x:row>
    <x:row r="13">
      <x:c r="A13" s="49" t="str">
        <x:v>RUN-IMO26-015-20260827T151138676127Z</x:v>
      </x:c>
      <x:c r="B13" s="49" t="str">
        <x:v>IMO26-015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eaa4ac1e5cacde8d9480e0717970d6e584e0b4ec91640f39722d955987ff7892</x:v>
      </x:c>
      <x:c r="G13" s="60" t="n">
        <x:v>1111</x:v>
      </x:c>
    </x:row>
  </x:sheetData>
  <x:pageMargins left="0.7" right="0.7" top="0.75" bottom="0.75" header="0.3" footer="0.3"/>
  <x:tableParts count="1">
    <x:tablePart xmlns:r="http://schemas.openxmlformats.org/officeDocument/2006/relationships" r:id="R33cbdddc14cc45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RUN-IMO26-015-20260827T151138676127Z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RUN-IMO26-015-20260827T151138676127Z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RUN-IMO26-015-20260827T151138676127Z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8a46b9f7e43ca"/>
  </x:tableParts>
</x:worksheet>
</file>